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ểm kê" sheetId="1" state="visible" r:id="rId1"/>
    <sheet xmlns:r="http://schemas.openxmlformats.org/officeDocument/2006/relationships" name="Hướng dẫn" sheetId="2" state="visible" r:id="rId2"/>
  </sheets>
  <definedNames>
    <definedName name="_xlnm.Print_Titles" localSheetId="0">'Kiểm kê'!$6:$7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#,##0;[Red]-#,##0"/>
  </numFmts>
  <fonts count="6">
    <font>
      <name val="Calibri"/>
      <family val="2"/>
      <color theme="1"/>
      <sz val="11"/>
      <scheme val="minor"/>
    </font>
    <font>
      <name val="Times New Roman"/>
      <b val="1"/>
      <sz val="15"/>
    </font>
    <font>
      <name val="Times New Roman"/>
      <sz val="12"/>
    </font>
    <font>
      <name val="Times New Roman"/>
      <b val="1"/>
      <sz val="12"/>
    </font>
    <font>
      <name val="Times New Roman"/>
      <i val="1"/>
      <sz val="12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E8F4EE"/>
      </patternFill>
    </fill>
    <fill>
      <patternFill patternType="solid">
        <fgColor rgb="00F3F8F5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" fontId="2" fillId="3" borderId="1" pivotButton="0" quotePrefix="0" xfId="0"/>
    <xf numFmtId="49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3" fontId="2" fillId="3" borderId="1" pivotButton="0" quotePrefix="0" xfId="0"/>
    <xf numFmtId="164" fontId="2" fillId="3" borderId="1" pivotButton="0" quotePrefix="0" xfId="0"/>
    <xf numFmtId="165" fontId="2" fillId="3" borderId="1" pivotButton="0" quotePrefix="0" xfId="0"/>
    <xf numFmtId="0" fontId="3" fillId="0" borderId="1" applyAlignment="1" pivotButton="0" quotePrefix="0" xfId="0">
      <alignment horizontal="center" vertical="center"/>
    </xf>
    <xf numFmtId="3" fontId="3" fillId="3" borderId="1" pivotButton="0" quotePrefix="0" xfId="0"/>
    <xf numFmtId="165" fontId="3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DE8E6"/>
        </patternFill>
      </fill>
    </dxf>
    <dxf>
      <fill>
        <patternFill patternType="solid">
          <fgColor rgb="00FFF4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11"/>
  <sheetViews>
    <sheetView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8" customWidth="1" min="3" max="3"/>
    <col width="8" customWidth="1" min="4" max="4"/>
    <col width="12" customWidth="1" min="5" max="5"/>
    <col width="9" customWidth="1" min="6" max="6"/>
    <col width="14" customWidth="1" min="7" max="7"/>
    <col width="9" customWidth="1" min="8" max="8"/>
    <col width="14" customWidth="1" min="9" max="9"/>
    <col width="8" customWidth="1" min="10" max="10"/>
    <col width="8" customWidth="1" min="11" max="11"/>
    <col width="14" customWidth="1" min="12" max="12"/>
    <col width="20" customWidth="1" min="13" max="13"/>
  </cols>
  <sheetData>
    <row r="1" ht="26" customHeight="1">
      <c r="A1" s="1" t="inlineStr">
        <is>
          <t>BẢNG KIỂM KÊ HÀNG TỒN KHO</t>
        </is>
      </c>
    </row>
    <row r="2">
      <c r="A2" s="2" t="inlineStr">
        <is>
          <t>Thời điểm kiểm kê: …… giờ …… ngày ……/……/…………</t>
        </is>
      </c>
    </row>
    <row r="3">
      <c r="A3" s="2" t="inlineStr">
        <is>
          <t>Kho: ……………………………………</t>
        </is>
      </c>
    </row>
    <row r="4">
      <c r="A4" s="2" t="inlineStr">
        <is>
          <t>Thành phần kiểm kê: ……………………………………………………………………</t>
        </is>
      </c>
    </row>
    <row r="6">
      <c r="A6" s="3" t="inlineStr">
        <is>
          <t>STT</t>
        </is>
      </c>
      <c r="B6" s="3" t="inlineStr">
        <is>
          <t>Mã hàng</t>
        </is>
      </c>
      <c r="C6" s="3" t="inlineStr">
        <is>
          <t>Tên hàng</t>
        </is>
      </c>
      <c r="D6" s="3" t="inlineStr">
        <is>
          <t>Đơn vị</t>
        </is>
      </c>
      <c r="E6" s="3" t="inlineStr">
        <is>
          <t>Đơn giá</t>
        </is>
      </c>
      <c r="F6" s="4" t="inlineStr">
        <is>
          <t>Theo sổ sách</t>
        </is>
      </c>
      <c r="G6" s="5" t="n"/>
      <c r="H6" s="4" t="inlineStr">
        <is>
          <t>Theo kiểm kê</t>
        </is>
      </c>
      <c r="I6" s="5" t="n"/>
      <c r="J6" s="4" t="inlineStr">
        <is>
          <t>Chênh lệch</t>
        </is>
      </c>
      <c r="K6" s="5" t="n"/>
      <c r="L6" s="5" t="n"/>
      <c r="M6" s="3" t="inlineStr">
        <is>
          <t>Ghi chú</t>
        </is>
      </c>
    </row>
    <row r="7" ht="22" customHeight="1">
      <c r="A7" s="5" t="n"/>
      <c r="B7" s="5" t="n"/>
      <c r="C7" s="5" t="n"/>
      <c r="D7" s="5" t="n"/>
      <c r="E7" s="5" t="n"/>
      <c r="F7" s="3" t="inlineStr">
        <is>
          <t>Số lượng</t>
        </is>
      </c>
      <c r="G7" s="3" t="inlineStr">
        <is>
          <t>Thành tiền</t>
        </is>
      </c>
      <c r="H7" s="3" t="inlineStr">
        <is>
          <t>Số lượng</t>
        </is>
      </c>
      <c r="I7" s="3" t="inlineStr">
        <is>
          <t>Thành tiền</t>
        </is>
      </c>
      <c r="J7" s="3" t="inlineStr">
        <is>
          <t>Thừa</t>
        </is>
      </c>
      <c r="K7" s="3" t="inlineStr">
        <is>
          <t>Thiếu</t>
        </is>
      </c>
      <c r="L7" s="3" t="inlineStr">
        <is>
          <t>Giá trị</t>
        </is>
      </c>
      <c r="M7" s="5" t="n"/>
    </row>
    <row r="8">
      <c r="A8" s="6">
        <f>IF(C8="","",ROW()-7)</f>
        <v/>
      </c>
      <c r="B8" s="7" t="inlineStr">
        <is>
          <t>SP-A12</t>
        </is>
      </c>
      <c r="C8" s="8" t="inlineStr">
        <is>
          <t>Nước ngọt Coca 330ml</t>
        </is>
      </c>
      <c r="D8" s="8" t="inlineStr">
        <is>
          <t>Thùng</t>
        </is>
      </c>
      <c r="E8" s="9" t="n">
        <v>185000</v>
      </c>
      <c r="F8" s="10" t="n">
        <v>45</v>
      </c>
      <c r="G8" s="11">
        <f>IF(OR(E8="",F8=""),"",E8*F8)</f>
        <v/>
      </c>
      <c r="H8" s="10" t="n">
        <v>45</v>
      </c>
      <c r="I8" s="11">
        <f>IF(OR(E8="",H8=""),"",E8*H8)</f>
        <v/>
      </c>
      <c r="J8" s="12">
        <f>IF(OR(F8="",H8=""),"",MAX(0,H8-F8))</f>
        <v/>
      </c>
      <c r="K8" s="12">
        <f>IF(OR(F8="",H8=""),"",MAX(0,F8-H8))</f>
        <v/>
      </c>
      <c r="L8" s="13">
        <f>IF(OR(G8="",I8=""),"",I8-G8)</f>
        <v/>
      </c>
      <c r="M8" s="8" t="n"/>
    </row>
    <row r="9">
      <c r="A9" s="6">
        <f>IF(C9="","",ROW()-7)</f>
        <v/>
      </c>
      <c r="B9" s="7" t="inlineStr">
        <is>
          <t>SP-B07</t>
        </is>
      </c>
      <c r="C9" s="8" t="inlineStr">
        <is>
          <t>Mì Hảo Hảo tôm chua cay</t>
        </is>
      </c>
      <c r="D9" s="8" t="inlineStr">
        <is>
          <t>Thùng</t>
        </is>
      </c>
      <c r="E9" s="9" t="n">
        <v>98000</v>
      </c>
      <c r="F9" s="10" t="n">
        <v>10</v>
      </c>
      <c r="G9" s="11">
        <f>IF(OR(E9="",F9=""),"",E9*F9)</f>
        <v/>
      </c>
      <c r="H9" s="10" t="n">
        <v>8</v>
      </c>
      <c r="I9" s="11">
        <f>IF(OR(E9="",H9=""),"",E9*H9)</f>
        <v/>
      </c>
      <c r="J9" s="12">
        <f>IF(OR(F9="",H9=""),"",MAX(0,H9-F9))</f>
        <v/>
      </c>
      <c r="K9" s="12">
        <f>IF(OR(F9="",H9=""),"",MAX(0,F9-H9))</f>
        <v/>
      </c>
      <c r="L9" s="13">
        <f>IF(OR(G9="",I9=""),"",I9-G9)</f>
        <v/>
      </c>
      <c r="M9" s="8" t="n"/>
    </row>
    <row r="10">
      <c r="A10" s="6">
        <f>IF(C10="","",ROW()-7)</f>
        <v/>
      </c>
      <c r="B10" s="7" t="inlineStr">
        <is>
          <t>SP-C21</t>
        </is>
      </c>
      <c r="C10" s="8" t="inlineStr">
        <is>
          <t>Dầu ăn Tường An 1L</t>
        </is>
      </c>
      <c r="D10" s="8" t="inlineStr">
        <is>
          <t>Chai</t>
        </is>
      </c>
      <c r="E10" s="9" t="n">
        <v>52000</v>
      </c>
      <c r="F10" s="10" t="n">
        <v>120</v>
      </c>
      <c r="G10" s="11">
        <f>IF(OR(E10="",F10=""),"",E10*F10)</f>
        <v/>
      </c>
      <c r="H10" s="10" t="n">
        <v>121</v>
      </c>
      <c r="I10" s="11">
        <f>IF(OR(E10="",H10=""),"",E10*H10)</f>
        <v/>
      </c>
      <c r="J10" s="12">
        <f>IF(OR(F10="",H10=""),"",MAX(0,H10-F10))</f>
        <v/>
      </c>
      <c r="K10" s="12">
        <f>IF(OR(F10="",H10=""),"",MAX(0,F10-H10))</f>
        <v/>
      </c>
      <c r="L10" s="13">
        <f>IF(OR(G10="",I10=""),"",I10-G10)</f>
        <v/>
      </c>
      <c r="M10" s="8" t="n"/>
    </row>
    <row r="11">
      <c r="A11" s="6">
        <f>IF(C11="","",ROW()-7)</f>
        <v/>
      </c>
      <c r="B11" s="7" t="inlineStr">
        <is>
          <t>SP-D03</t>
        </is>
      </c>
      <c r="C11" s="8" t="inlineStr">
        <is>
          <t>Sữa Vinamilk 180ml</t>
        </is>
      </c>
      <c r="D11" s="8" t="inlineStr">
        <is>
          <t>Thùng</t>
        </is>
      </c>
      <c r="E11" s="9" t="n">
        <v>336000</v>
      </c>
      <c r="F11" s="10" t="n">
        <v>12</v>
      </c>
      <c r="G11" s="11">
        <f>IF(OR(E11="",F11=""),"",E11*F11)</f>
        <v/>
      </c>
      <c r="H11" s="10" t="n">
        <v>12</v>
      </c>
      <c r="I11" s="11">
        <f>IF(OR(E11="",H11=""),"",E11*H11)</f>
        <v/>
      </c>
      <c r="J11" s="12">
        <f>IF(OR(F11="",H11=""),"",MAX(0,H11-F11))</f>
        <v/>
      </c>
      <c r="K11" s="12">
        <f>IF(OR(F11="",H11=""),"",MAX(0,F11-H11))</f>
        <v/>
      </c>
      <c r="L11" s="13">
        <f>IF(OR(G11="",I11=""),"",I11-G11)</f>
        <v/>
      </c>
      <c r="M11" s="8" t="n"/>
    </row>
    <row r="12">
      <c r="A12" s="6">
        <f>IF(C12="","",ROW()-7)</f>
        <v/>
      </c>
      <c r="B12" s="7" t="inlineStr">
        <is>
          <t>SP-E15</t>
        </is>
      </c>
      <c r="C12" s="8" t="inlineStr">
        <is>
          <t>Gạo ST25 túi 5kg</t>
        </is>
      </c>
      <c r="D12" s="8" t="inlineStr">
        <is>
          <t>Túi</t>
        </is>
      </c>
      <c r="E12" s="9" t="n">
        <v>165000</v>
      </c>
      <c r="F12" s="10" t="n">
        <v>20</v>
      </c>
      <c r="G12" s="11">
        <f>IF(OR(E12="",F12=""),"",E12*F12)</f>
        <v/>
      </c>
      <c r="H12" s="10" t="n">
        <v>18</v>
      </c>
      <c r="I12" s="11">
        <f>IF(OR(E12="",H12=""),"",E12*H12)</f>
        <v/>
      </c>
      <c r="J12" s="12">
        <f>IF(OR(F12="",H12=""),"",MAX(0,H12-F12))</f>
        <v/>
      </c>
      <c r="K12" s="12">
        <f>IF(OR(F12="",H12=""),"",MAX(0,F12-H12))</f>
        <v/>
      </c>
      <c r="L12" s="13">
        <f>IF(OR(G12="",I12=""),"",I12-G12)</f>
        <v/>
      </c>
      <c r="M12" s="8" t="n"/>
    </row>
    <row r="13">
      <c r="A13" s="6">
        <f>IF(C13="","",ROW()-7)</f>
        <v/>
      </c>
      <c r="B13" s="7" t="n"/>
      <c r="C13" s="8" t="n"/>
      <c r="D13" s="8" t="n"/>
      <c r="E13" s="9" t="n"/>
      <c r="F13" s="10" t="n"/>
      <c r="G13" s="11">
        <f>IF(OR(E13="",F13=""),"",E13*F13)</f>
        <v/>
      </c>
      <c r="H13" s="10" t="n"/>
      <c r="I13" s="11">
        <f>IF(OR(E13="",H13=""),"",E13*H13)</f>
        <v/>
      </c>
      <c r="J13" s="12">
        <f>IF(OR(F13="",H13=""),"",MAX(0,H13-F13))</f>
        <v/>
      </c>
      <c r="K13" s="12">
        <f>IF(OR(F13="",H13=""),"",MAX(0,F13-H13))</f>
        <v/>
      </c>
      <c r="L13" s="13">
        <f>IF(OR(G13="",I13=""),"",I13-G13)</f>
        <v/>
      </c>
      <c r="M13" s="8" t="n"/>
    </row>
    <row r="14">
      <c r="A14" s="6">
        <f>IF(C14="","",ROW()-7)</f>
        <v/>
      </c>
      <c r="B14" s="7" t="n"/>
      <c r="C14" s="8" t="n"/>
      <c r="D14" s="8" t="n"/>
      <c r="E14" s="9" t="n"/>
      <c r="F14" s="10" t="n"/>
      <c r="G14" s="11">
        <f>IF(OR(E14="",F14=""),"",E14*F14)</f>
        <v/>
      </c>
      <c r="H14" s="10" t="n"/>
      <c r="I14" s="11">
        <f>IF(OR(E14="",H14=""),"",E14*H14)</f>
        <v/>
      </c>
      <c r="J14" s="12">
        <f>IF(OR(F14="",H14=""),"",MAX(0,H14-F14))</f>
        <v/>
      </c>
      <c r="K14" s="12">
        <f>IF(OR(F14="",H14=""),"",MAX(0,F14-H14))</f>
        <v/>
      </c>
      <c r="L14" s="13">
        <f>IF(OR(G14="",I14=""),"",I14-G14)</f>
        <v/>
      </c>
      <c r="M14" s="8" t="n"/>
    </row>
    <row r="15">
      <c r="A15" s="6">
        <f>IF(C15="","",ROW()-7)</f>
        <v/>
      </c>
      <c r="B15" s="7" t="n"/>
      <c r="C15" s="8" t="n"/>
      <c r="D15" s="8" t="n"/>
      <c r="E15" s="9" t="n"/>
      <c r="F15" s="10" t="n"/>
      <c r="G15" s="11">
        <f>IF(OR(E15="",F15=""),"",E15*F15)</f>
        <v/>
      </c>
      <c r="H15" s="10" t="n"/>
      <c r="I15" s="11">
        <f>IF(OR(E15="",H15=""),"",E15*H15)</f>
        <v/>
      </c>
      <c r="J15" s="12">
        <f>IF(OR(F15="",H15=""),"",MAX(0,H15-F15))</f>
        <v/>
      </c>
      <c r="K15" s="12">
        <f>IF(OR(F15="",H15=""),"",MAX(0,F15-H15))</f>
        <v/>
      </c>
      <c r="L15" s="13">
        <f>IF(OR(G15="",I15=""),"",I15-G15)</f>
        <v/>
      </c>
      <c r="M15" s="8" t="n"/>
    </row>
    <row r="16">
      <c r="A16" s="6">
        <f>IF(C16="","",ROW()-7)</f>
        <v/>
      </c>
      <c r="B16" s="7" t="n"/>
      <c r="C16" s="8" t="n"/>
      <c r="D16" s="8" t="n"/>
      <c r="E16" s="9" t="n"/>
      <c r="F16" s="10" t="n"/>
      <c r="G16" s="11">
        <f>IF(OR(E16="",F16=""),"",E16*F16)</f>
        <v/>
      </c>
      <c r="H16" s="10" t="n"/>
      <c r="I16" s="11">
        <f>IF(OR(E16="",H16=""),"",E16*H16)</f>
        <v/>
      </c>
      <c r="J16" s="12">
        <f>IF(OR(F16="",H16=""),"",MAX(0,H16-F16))</f>
        <v/>
      </c>
      <c r="K16" s="12">
        <f>IF(OR(F16="",H16=""),"",MAX(0,F16-H16))</f>
        <v/>
      </c>
      <c r="L16" s="13">
        <f>IF(OR(G16="",I16=""),"",I16-G16)</f>
        <v/>
      </c>
      <c r="M16" s="8" t="n"/>
    </row>
    <row r="17">
      <c r="A17" s="6">
        <f>IF(C17="","",ROW()-7)</f>
        <v/>
      </c>
      <c r="B17" s="7" t="n"/>
      <c r="C17" s="8" t="n"/>
      <c r="D17" s="8" t="n"/>
      <c r="E17" s="9" t="n"/>
      <c r="F17" s="10" t="n"/>
      <c r="G17" s="11">
        <f>IF(OR(E17="",F17=""),"",E17*F17)</f>
        <v/>
      </c>
      <c r="H17" s="10" t="n"/>
      <c r="I17" s="11">
        <f>IF(OR(E17="",H17=""),"",E17*H17)</f>
        <v/>
      </c>
      <c r="J17" s="12">
        <f>IF(OR(F17="",H17=""),"",MAX(0,H17-F17))</f>
        <v/>
      </c>
      <c r="K17" s="12">
        <f>IF(OR(F17="",H17=""),"",MAX(0,F17-H17))</f>
        <v/>
      </c>
      <c r="L17" s="13">
        <f>IF(OR(G17="",I17=""),"",I17-G17)</f>
        <v/>
      </c>
      <c r="M17" s="8" t="n"/>
    </row>
    <row r="18">
      <c r="A18" s="6">
        <f>IF(C18="","",ROW()-7)</f>
        <v/>
      </c>
      <c r="B18" s="7" t="n"/>
      <c r="C18" s="8" t="n"/>
      <c r="D18" s="8" t="n"/>
      <c r="E18" s="9" t="n"/>
      <c r="F18" s="10" t="n"/>
      <c r="G18" s="11">
        <f>IF(OR(E18="",F18=""),"",E18*F18)</f>
        <v/>
      </c>
      <c r="H18" s="10" t="n"/>
      <c r="I18" s="11">
        <f>IF(OR(E18="",H18=""),"",E18*H18)</f>
        <v/>
      </c>
      <c r="J18" s="12">
        <f>IF(OR(F18="",H18=""),"",MAX(0,H18-F18))</f>
        <v/>
      </c>
      <c r="K18" s="12">
        <f>IF(OR(F18="",H18=""),"",MAX(0,F18-H18))</f>
        <v/>
      </c>
      <c r="L18" s="13">
        <f>IF(OR(G18="",I18=""),"",I18-G18)</f>
        <v/>
      </c>
      <c r="M18" s="8" t="n"/>
    </row>
    <row r="19">
      <c r="A19" s="6">
        <f>IF(C19="","",ROW()-7)</f>
        <v/>
      </c>
      <c r="B19" s="7" t="n"/>
      <c r="C19" s="8" t="n"/>
      <c r="D19" s="8" t="n"/>
      <c r="E19" s="9" t="n"/>
      <c r="F19" s="10" t="n"/>
      <c r="G19" s="11">
        <f>IF(OR(E19="",F19=""),"",E19*F19)</f>
        <v/>
      </c>
      <c r="H19" s="10" t="n"/>
      <c r="I19" s="11">
        <f>IF(OR(E19="",H19=""),"",E19*H19)</f>
        <v/>
      </c>
      <c r="J19" s="12">
        <f>IF(OR(F19="",H19=""),"",MAX(0,H19-F19))</f>
        <v/>
      </c>
      <c r="K19" s="12">
        <f>IF(OR(F19="",H19=""),"",MAX(0,F19-H19))</f>
        <v/>
      </c>
      <c r="L19" s="13">
        <f>IF(OR(G19="",I19=""),"",I19-G19)</f>
        <v/>
      </c>
      <c r="M19" s="8" t="n"/>
    </row>
    <row r="20">
      <c r="A20" s="6">
        <f>IF(C20="","",ROW()-7)</f>
        <v/>
      </c>
      <c r="B20" s="7" t="n"/>
      <c r="C20" s="8" t="n"/>
      <c r="D20" s="8" t="n"/>
      <c r="E20" s="9" t="n"/>
      <c r="F20" s="10" t="n"/>
      <c r="G20" s="11">
        <f>IF(OR(E20="",F20=""),"",E20*F20)</f>
        <v/>
      </c>
      <c r="H20" s="10" t="n"/>
      <c r="I20" s="11">
        <f>IF(OR(E20="",H20=""),"",E20*H20)</f>
        <v/>
      </c>
      <c r="J20" s="12">
        <f>IF(OR(F20="",H20=""),"",MAX(0,H20-F20))</f>
        <v/>
      </c>
      <c r="K20" s="12">
        <f>IF(OR(F20="",H20=""),"",MAX(0,F20-H20))</f>
        <v/>
      </c>
      <c r="L20" s="13">
        <f>IF(OR(G20="",I20=""),"",I20-G20)</f>
        <v/>
      </c>
      <c r="M20" s="8" t="n"/>
    </row>
    <row r="21">
      <c r="A21" s="6">
        <f>IF(C21="","",ROW()-7)</f>
        <v/>
      </c>
      <c r="B21" s="7" t="n"/>
      <c r="C21" s="8" t="n"/>
      <c r="D21" s="8" t="n"/>
      <c r="E21" s="9" t="n"/>
      <c r="F21" s="10" t="n"/>
      <c r="G21" s="11">
        <f>IF(OR(E21="",F21=""),"",E21*F21)</f>
        <v/>
      </c>
      <c r="H21" s="10" t="n"/>
      <c r="I21" s="11">
        <f>IF(OR(E21="",H21=""),"",E21*H21)</f>
        <v/>
      </c>
      <c r="J21" s="12">
        <f>IF(OR(F21="",H21=""),"",MAX(0,H21-F21))</f>
        <v/>
      </c>
      <c r="K21" s="12">
        <f>IF(OR(F21="",H21=""),"",MAX(0,F21-H21))</f>
        <v/>
      </c>
      <c r="L21" s="13">
        <f>IF(OR(G21="",I21=""),"",I21-G21)</f>
        <v/>
      </c>
      <c r="M21" s="8" t="n"/>
    </row>
    <row r="22">
      <c r="A22" s="6">
        <f>IF(C22="","",ROW()-7)</f>
        <v/>
      </c>
      <c r="B22" s="7" t="n"/>
      <c r="C22" s="8" t="n"/>
      <c r="D22" s="8" t="n"/>
      <c r="E22" s="9" t="n"/>
      <c r="F22" s="10" t="n"/>
      <c r="G22" s="11">
        <f>IF(OR(E22="",F22=""),"",E22*F22)</f>
        <v/>
      </c>
      <c r="H22" s="10" t="n"/>
      <c r="I22" s="11">
        <f>IF(OR(E22="",H22=""),"",E22*H22)</f>
        <v/>
      </c>
      <c r="J22" s="12">
        <f>IF(OR(F22="",H22=""),"",MAX(0,H22-F22))</f>
        <v/>
      </c>
      <c r="K22" s="12">
        <f>IF(OR(F22="",H22=""),"",MAX(0,F22-H22))</f>
        <v/>
      </c>
      <c r="L22" s="13">
        <f>IF(OR(G22="",I22=""),"",I22-G22)</f>
        <v/>
      </c>
      <c r="M22" s="8" t="n"/>
    </row>
    <row r="23">
      <c r="A23" s="6">
        <f>IF(C23="","",ROW()-7)</f>
        <v/>
      </c>
      <c r="B23" s="7" t="n"/>
      <c r="C23" s="8" t="n"/>
      <c r="D23" s="8" t="n"/>
      <c r="E23" s="9" t="n"/>
      <c r="F23" s="10" t="n"/>
      <c r="G23" s="11">
        <f>IF(OR(E23="",F23=""),"",E23*F23)</f>
        <v/>
      </c>
      <c r="H23" s="10" t="n"/>
      <c r="I23" s="11">
        <f>IF(OR(E23="",H23=""),"",E23*H23)</f>
        <v/>
      </c>
      <c r="J23" s="12">
        <f>IF(OR(F23="",H23=""),"",MAX(0,H23-F23))</f>
        <v/>
      </c>
      <c r="K23" s="12">
        <f>IF(OR(F23="",H23=""),"",MAX(0,F23-H23))</f>
        <v/>
      </c>
      <c r="L23" s="13">
        <f>IF(OR(G23="",I23=""),"",I23-G23)</f>
        <v/>
      </c>
      <c r="M23" s="8" t="n"/>
    </row>
    <row r="24">
      <c r="A24" s="6">
        <f>IF(C24="","",ROW()-7)</f>
        <v/>
      </c>
      <c r="B24" s="7" t="n"/>
      <c r="C24" s="8" t="n"/>
      <c r="D24" s="8" t="n"/>
      <c r="E24" s="9" t="n"/>
      <c r="F24" s="10" t="n"/>
      <c r="G24" s="11">
        <f>IF(OR(E24="",F24=""),"",E24*F24)</f>
        <v/>
      </c>
      <c r="H24" s="10" t="n"/>
      <c r="I24" s="11">
        <f>IF(OR(E24="",H24=""),"",E24*H24)</f>
        <v/>
      </c>
      <c r="J24" s="12">
        <f>IF(OR(F24="",H24=""),"",MAX(0,H24-F24))</f>
        <v/>
      </c>
      <c r="K24" s="12">
        <f>IF(OR(F24="",H24=""),"",MAX(0,F24-H24))</f>
        <v/>
      </c>
      <c r="L24" s="13">
        <f>IF(OR(G24="",I24=""),"",I24-G24)</f>
        <v/>
      </c>
      <c r="M24" s="8" t="n"/>
    </row>
    <row r="25">
      <c r="A25" s="6">
        <f>IF(C25="","",ROW()-7)</f>
        <v/>
      </c>
      <c r="B25" s="7" t="n"/>
      <c r="C25" s="8" t="n"/>
      <c r="D25" s="8" t="n"/>
      <c r="E25" s="9" t="n"/>
      <c r="F25" s="10" t="n"/>
      <c r="G25" s="11">
        <f>IF(OR(E25="",F25=""),"",E25*F25)</f>
        <v/>
      </c>
      <c r="H25" s="10" t="n"/>
      <c r="I25" s="11">
        <f>IF(OR(E25="",H25=""),"",E25*H25)</f>
        <v/>
      </c>
      <c r="J25" s="12">
        <f>IF(OR(F25="",H25=""),"",MAX(0,H25-F25))</f>
        <v/>
      </c>
      <c r="K25" s="12">
        <f>IF(OR(F25="",H25=""),"",MAX(0,F25-H25))</f>
        <v/>
      </c>
      <c r="L25" s="13">
        <f>IF(OR(G25="",I25=""),"",I25-G25)</f>
        <v/>
      </c>
      <c r="M25" s="8" t="n"/>
    </row>
    <row r="26">
      <c r="A26" s="6">
        <f>IF(C26="","",ROW()-7)</f>
        <v/>
      </c>
      <c r="B26" s="7" t="n"/>
      <c r="C26" s="8" t="n"/>
      <c r="D26" s="8" t="n"/>
      <c r="E26" s="9" t="n"/>
      <c r="F26" s="10" t="n"/>
      <c r="G26" s="11">
        <f>IF(OR(E26="",F26=""),"",E26*F26)</f>
        <v/>
      </c>
      <c r="H26" s="10" t="n"/>
      <c r="I26" s="11">
        <f>IF(OR(E26="",H26=""),"",E26*H26)</f>
        <v/>
      </c>
      <c r="J26" s="12">
        <f>IF(OR(F26="",H26=""),"",MAX(0,H26-F26))</f>
        <v/>
      </c>
      <c r="K26" s="12">
        <f>IF(OR(F26="",H26=""),"",MAX(0,F26-H26))</f>
        <v/>
      </c>
      <c r="L26" s="13">
        <f>IF(OR(G26="",I26=""),"",I26-G26)</f>
        <v/>
      </c>
      <c r="M26" s="8" t="n"/>
    </row>
    <row r="27">
      <c r="A27" s="6">
        <f>IF(C27="","",ROW()-7)</f>
        <v/>
      </c>
      <c r="B27" s="7" t="n"/>
      <c r="C27" s="8" t="n"/>
      <c r="D27" s="8" t="n"/>
      <c r="E27" s="9" t="n"/>
      <c r="F27" s="10" t="n"/>
      <c r="G27" s="11">
        <f>IF(OR(E27="",F27=""),"",E27*F27)</f>
        <v/>
      </c>
      <c r="H27" s="10" t="n"/>
      <c r="I27" s="11">
        <f>IF(OR(E27="",H27=""),"",E27*H27)</f>
        <v/>
      </c>
      <c r="J27" s="12">
        <f>IF(OR(F27="",H27=""),"",MAX(0,H27-F27))</f>
        <v/>
      </c>
      <c r="K27" s="12">
        <f>IF(OR(F27="",H27=""),"",MAX(0,F27-H27))</f>
        <v/>
      </c>
      <c r="L27" s="13">
        <f>IF(OR(G27="",I27=""),"",I27-G27)</f>
        <v/>
      </c>
      <c r="M27" s="8" t="n"/>
    </row>
    <row r="28">
      <c r="A28" s="6">
        <f>IF(C28="","",ROW()-7)</f>
        <v/>
      </c>
      <c r="B28" s="7" t="n"/>
      <c r="C28" s="8" t="n"/>
      <c r="D28" s="8" t="n"/>
      <c r="E28" s="9" t="n"/>
      <c r="F28" s="10" t="n"/>
      <c r="G28" s="11">
        <f>IF(OR(E28="",F28=""),"",E28*F28)</f>
        <v/>
      </c>
      <c r="H28" s="10" t="n"/>
      <c r="I28" s="11">
        <f>IF(OR(E28="",H28=""),"",E28*H28)</f>
        <v/>
      </c>
      <c r="J28" s="12">
        <f>IF(OR(F28="",H28=""),"",MAX(0,H28-F28))</f>
        <v/>
      </c>
      <c r="K28" s="12">
        <f>IF(OR(F28="",H28=""),"",MAX(0,F28-H28))</f>
        <v/>
      </c>
      <c r="L28" s="13">
        <f>IF(OR(G28="",I28=""),"",I28-G28)</f>
        <v/>
      </c>
      <c r="M28" s="8" t="n"/>
    </row>
    <row r="29">
      <c r="A29" s="6">
        <f>IF(C29="","",ROW()-7)</f>
        <v/>
      </c>
      <c r="B29" s="7" t="n"/>
      <c r="C29" s="8" t="n"/>
      <c r="D29" s="8" t="n"/>
      <c r="E29" s="9" t="n"/>
      <c r="F29" s="10" t="n"/>
      <c r="G29" s="11">
        <f>IF(OR(E29="",F29=""),"",E29*F29)</f>
        <v/>
      </c>
      <c r="H29" s="10" t="n"/>
      <c r="I29" s="11">
        <f>IF(OR(E29="",H29=""),"",E29*H29)</f>
        <v/>
      </c>
      <c r="J29" s="12">
        <f>IF(OR(F29="",H29=""),"",MAX(0,H29-F29))</f>
        <v/>
      </c>
      <c r="K29" s="12">
        <f>IF(OR(F29="",H29=""),"",MAX(0,F29-H29))</f>
        <v/>
      </c>
      <c r="L29" s="13">
        <f>IF(OR(G29="",I29=""),"",I29-G29)</f>
        <v/>
      </c>
      <c r="M29" s="8" t="n"/>
    </row>
    <row r="30">
      <c r="A30" s="6">
        <f>IF(C30="","",ROW()-7)</f>
        <v/>
      </c>
      <c r="B30" s="7" t="n"/>
      <c r="C30" s="8" t="n"/>
      <c r="D30" s="8" t="n"/>
      <c r="E30" s="9" t="n"/>
      <c r="F30" s="10" t="n"/>
      <c r="G30" s="11">
        <f>IF(OR(E30="",F30=""),"",E30*F30)</f>
        <v/>
      </c>
      <c r="H30" s="10" t="n"/>
      <c r="I30" s="11">
        <f>IF(OR(E30="",H30=""),"",E30*H30)</f>
        <v/>
      </c>
      <c r="J30" s="12">
        <f>IF(OR(F30="",H30=""),"",MAX(0,H30-F30))</f>
        <v/>
      </c>
      <c r="K30" s="12">
        <f>IF(OR(F30="",H30=""),"",MAX(0,F30-H30))</f>
        <v/>
      </c>
      <c r="L30" s="13">
        <f>IF(OR(G30="",I30=""),"",I30-G30)</f>
        <v/>
      </c>
      <c r="M30" s="8" t="n"/>
    </row>
    <row r="31">
      <c r="A31" s="6">
        <f>IF(C31="","",ROW()-7)</f>
        <v/>
      </c>
      <c r="B31" s="7" t="n"/>
      <c r="C31" s="8" t="n"/>
      <c r="D31" s="8" t="n"/>
      <c r="E31" s="9" t="n"/>
      <c r="F31" s="10" t="n"/>
      <c r="G31" s="11">
        <f>IF(OR(E31="",F31=""),"",E31*F31)</f>
        <v/>
      </c>
      <c r="H31" s="10" t="n"/>
      <c r="I31" s="11">
        <f>IF(OR(E31="",H31=""),"",E31*H31)</f>
        <v/>
      </c>
      <c r="J31" s="12">
        <f>IF(OR(F31="",H31=""),"",MAX(0,H31-F31))</f>
        <v/>
      </c>
      <c r="K31" s="12">
        <f>IF(OR(F31="",H31=""),"",MAX(0,F31-H31))</f>
        <v/>
      </c>
      <c r="L31" s="13">
        <f>IF(OR(G31="",I31=""),"",I31-G31)</f>
        <v/>
      </c>
      <c r="M31" s="8" t="n"/>
    </row>
    <row r="32">
      <c r="A32" s="6">
        <f>IF(C32="","",ROW()-7)</f>
        <v/>
      </c>
      <c r="B32" s="7" t="n"/>
      <c r="C32" s="8" t="n"/>
      <c r="D32" s="8" t="n"/>
      <c r="E32" s="9" t="n"/>
      <c r="F32" s="10" t="n"/>
      <c r="G32" s="11">
        <f>IF(OR(E32="",F32=""),"",E32*F32)</f>
        <v/>
      </c>
      <c r="H32" s="10" t="n"/>
      <c r="I32" s="11">
        <f>IF(OR(E32="",H32=""),"",E32*H32)</f>
        <v/>
      </c>
      <c r="J32" s="12">
        <f>IF(OR(F32="",H32=""),"",MAX(0,H32-F32))</f>
        <v/>
      </c>
      <c r="K32" s="12">
        <f>IF(OR(F32="",H32=""),"",MAX(0,F32-H32))</f>
        <v/>
      </c>
      <c r="L32" s="13">
        <f>IF(OR(G32="",I32=""),"",I32-G32)</f>
        <v/>
      </c>
      <c r="M32" s="8" t="n"/>
    </row>
    <row r="33">
      <c r="A33" s="6">
        <f>IF(C33="","",ROW()-7)</f>
        <v/>
      </c>
      <c r="B33" s="7" t="n"/>
      <c r="C33" s="8" t="n"/>
      <c r="D33" s="8" t="n"/>
      <c r="E33" s="9" t="n"/>
      <c r="F33" s="10" t="n"/>
      <c r="G33" s="11">
        <f>IF(OR(E33="",F33=""),"",E33*F33)</f>
        <v/>
      </c>
      <c r="H33" s="10" t="n"/>
      <c r="I33" s="11">
        <f>IF(OR(E33="",H33=""),"",E33*H33)</f>
        <v/>
      </c>
      <c r="J33" s="12">
        <f>IF(OR(F33="",H33=""),"",MAX(0,H33-F33))</f>
        <v/>
      </c>
      <c r="K33" s="12">
        <f>IF(OR(F33="",H33=""),"",MAX(0,F33-H33))</f>
        <v/>
      </c>
      <c r="L33" s="13">
        <f>IF(OR(G33="",I33=""),"",I33-G33)</f>
        <v/>
      </c>
      <c r="M33" s="8" t="n"/>
    </row>
    <row r="34">
      <c r="A34" s="6">
        <f>IF(C34="","",ROW()-7)</f>
        <v/>
      </c>
      <c r="B34" s="7" t="n"/>
      <c r="C34" s="8" t="n"/>
      <c r="D34" s="8" t="n"/>
      <c r="E34" s="9" t="n"/>
      <c r="F34" s="10" t="n"/>
      <c r="G34" s="11">
        <f>IF(OR(E34="",F34=""),"",E34*F34)</f>
        <v/>
      </c>
      <c r="H34" s="10" t="n"/>
      <c r="I34" s="11">
        <f>IF(OR(E34="",H34=""),"",E34*H34)</f>
        <v/>
      </c>
      <c r="J34" s="12">
        <f>IF(OR(F34="",H34=""),"",MAX(0,H34-F34))</f>
        <v/>
      </c>
      <c r="K34" s="12">
        <f>IF(OR(F34="",H34=""),"",MAX(0,F34-H34))</f>
        <v/>
      </c>
      <c r="L34" s="13">
        <f>IF(OR(G34="",I34=""),"",I34-G34)</f>
        <v/>
      </c>
      <c r="M34" s="8" t="n"/>
    </row>
    <row r="35">
      <c r="A35" s="6">
        <f>IF(C35="","",ROW()-7)</f>
        <v/>
      </c>
      <c r="B35" s="7" t="n"/>
      <c r="C35" s="8" t="n"/>
      <c r="D35" s="8" t="n"/>
      <c r="E35" s="9" t="n"/>
      <c r="F35" s="10" t="n"/>
      <c r="G35" s="11">
        <f>IF(OR(E35="",F35=""),"",E35*F35)</f>
        <v/>
      </c>
      <c r="H35" s="10" t="n"/>
      <c r="I35" s="11">
        <f>IF(OR(E35="",H35=""),"",E35*H35)</f>
        <v/>
      </c>
      <c r="J35" s="12">
        <f>IF(OR(F35="",H35=""),"",MAX(0,H35-F35))</f>
        <v/>
      </c>
      <c r="K35" s="12">
        <f>IF(OR(F35="",H35=""),"",MAX(0,F35-H35))</f>
        <v/>
      </c>
      <c r="L35" s="13">
        <f>IF(OR(G35="",I35=""),"",I35-G35)</f>
        <v/>
      </c>
      <c r="M35" s="8" t="n"/>
    </row>
    <row r="36">
      <c r="A36" s="6">
        <f>IF(C36="","",ROW()-7)</f>
        <v/>
      </c>
      <c r="B36" s="7" t="n"/>
      <c r="C36" s="8" t="n"/>
      <c r="D36" s="8" t="n"/>
      <c r="E36" s="9" t="n"/>
      <c r="F36" s="10" t="n"/>
      <c r="G36" s="11">
        <f>IF(OR(E36="",F36=""),"",E36*F36)</f>
        <v/>
      </c>
      <c r="H36" s="10" t="n"/>
      <c r="I36" s="11">
        <f>IF(OR(E36="",H36=""),"",E36*H36)</f>
        <v/>
      </c>
      <c r="J36" s="12">
        <f>IF(OR(F36="",H36=""),"",MAX(0,H36-F36))</f>
        <v/>
      </c>
      <c r="K36" s="12">
        <f>IF(OR(F36="",H36=""),"",MAX(0,F36-H36))</f>
        <v/>
      </c>
      <c r="L36" s="13">
        <f>IF(OR(G36="",I36=""),"",I36-G36)</f>
        <v/>
      </c>
      <c r="M36" s="8" t="n"/>
    </row>
    <row r="37">
      <c r="A37" s="6">
        <f>IF(C37="","",ROW()-7)</f>
        <v/>
      </c>
      <c r="B37" s="7" t="n"/>
      <c r="C37" s="8" t="n"/>
      <c r="D37" s="8" t="n"/>
      <c r="E37" s="9" t="n"/>
      <c r="F37" s="10" t="n"/>
      <c r="G37" s="11">
        <f>IF(OR(E37="",F37=""),"",E37*F37)</f>
        <v/>
      </c>
      <c r="H37" s="10" t="n"/>
      <c r="I37" s="11">
        <f>IF(OR(E37="",H37=""),"",E37*H37)</f>
        <v/>
      </c>
      <c r="J37" s="12">
        <f>IF(OR(F37="",H37=""),"",MAX(0,H37-F37))</f>
        <v/>
      </c>
      <c r="K37" s="12">
        <f>IF(OR(F37="",H37=""),"",MAX(0,F37-H37))</f>
        <v/>
      </c>
      <c r="L37" s="13">
        <f>IF(OR(G37="",I37=""),"",I37-G37)</f>
        <v/>
      </c>
      <c r="M37" s="8" t="n"/>
    </row>
    <row r="38">
      <c r="A38" s="6">
        <f>IF(C38="","",ROW()-7)</f>
        <v/>
      </c>
      <c r="B38" s="7" t="n"/>
      <c r="C38" s="8" t="n"/>
      <c r="D38" s="8" t="n"/>
      <c r="E38" s="9" t="n"/>
      <c r="F38" s="10" t="n"/>
      <c r="G38" s="11">
        <f>IF(OR(E38="",F38=""),"",E38*F38)</f>
        <v/>
      </c>
      <c r="H38" s="10" t="n"/>
      <c r="I38" s="11">
        <f>IF(OR(E38="",H38=""),"",E38*H38)</f>
        <v/>
      </c>
      <c r="J38" s="12">
        <f>IF(OR(F38="",H38=""),"",MAX(0,H38-F38))</f>
        <v/>
      </c>
      <c r="K38" s="12">
        <f>IF(OR(F38="",H38=""),"",MAX(0,F38-H38))</f>
        <v/>
      </c>
      <c r="L38" s="13">
        <f>IF(OR(G38="",I38=""),"",I38-G38)</f>
        <v/>
      </c>
      <c r="M38" s="8" t="n"/>
    </row>
    <row r="39">
      <c r="A39" s="6">
        <f>IF(C39="","",ROW()-7)</f>
        <v/>
      </c>
      <c r="B39" s="7" t="n"/>
      <c r="C39" s="8" t="n"/>
      <c r="D39" s="8" t="n"/>
      <c r="E39" s="9" t="n"/>
      <c r="F39" s="10" t="n"/>
      <c r="G39" s="11">
        <f>IF(OR(E39="",F39=""),"",E39*F39)</f>
        <v/>
      </c>
      <c r="H39" s="10" t="n"/>
      <c r="I39" s="11">
        <f>IF(OR(E39="",H39=""),"",E39*H39)</f>
        <v/>
      </c>
      <c r="J39" s="12">
        <f>IF(OR(F39="",H39=""),"",MAX(0,H39-F39))</f>
        <v/>
      </c>
      <c r="K39" s="12">
        <f>IF(OR(F39="",H39=""),"",MAX(0,F39-H39))</f>
        <v/>
      </c>
      <c r="L39" s="13">
        <f>IF(OR(G39="",I39=""),"",I39-G39)</f>
        <v/>
      </c>
      <c r="M39" s="8" t="n"/>
    </row>
    <row r="40">
      <c r="A40" s="6">
        <f>IF(C40="","",ROW()-7)</f>
        <v/>
      </c>
      <c r="B40" s="7" t="n"/>
      <c r="C40" s="8" t="n"/>
      <c r="D40" s="8" t="n"/>
      <c r="E40" s="9" t="n"/>
      <c r="F40" s="10" t="n"/>
      <c r="G40" s="11">
        <f>IF(OR(E40="",F40=""),"",E40*F40)</f>
        <v/>
      </c>
      <c r="H40" s="10" t="n"/>
      <c r="I40" s="11">
        <f>IF(OR(E40="",H40=""),"",E40*H40)</f>
        <v/>
      </c>
      <c r="J40" s="12">
        <f>IF(OR(F40="",H40=""),"",MAX(0,H40-F40))</f>
        <v/>
      </c>
      <c r="K40" s="12">
        <f>IF(OR(F40="",H40=""),"",MAX(0,F40-H40))</f>
        <v/>
      </c>
      <c r="L40" s="13">
        <f>IF(OR(G40="",I40=""),"",I40-G40)</f>
        <v/>
      </c>
      <c r="M40" s="8" t="n"/>
    </row>
    <row r="41">
      <c r="A41" s="6">
        <f>IF(C41="","",ROW()-7)</f>
        <v/>
      </c>
      <c r="B41" s="7" t="n"/>
      <c r="C41" s="8" t="n"/>
      <c r="D41" s="8" t="n"/>
      <c r="E41" s="9" t="n"/>
      <c r="F41" s="10" t="n"/>
      <c r="G41" s="11">
        <f>IF(OR(E41="",F41=""),"",E41*F41)</f>
        <v/>
      </c>
      <c r="H41" s="10" t="n"/>
      <c r="I41" s="11">
        <f>IF(OR(E41="",H41=""),"",E41*H41)</f>
        <v/>
      </c>
      <c r="J41" s="12">
        <f>IF(OR(F41="",H41=""),"",MAX(0,H41-F41))</f>
        <v/>
      </c>
      <c r="K41" s="12">
        <f>IF(OR(F41="",H41=""),"",MAX(0,F41-H41))</f>
        <v/>
      </c>
      <c r="L41" s="13">
        <f>IF(OR(G41="",I41=""),"",I41-G41)</f>
        <v/>
      </c>
      <c r="M41" s="8" t="n"/>
    </row>
    <row r="42">
      <c r="A42" s="6">
        <f>IF(C42="","",ROW()-7)</f>
        <v/>
      </c>
      <c r="B42" s="7" t="n"/>
      <c r="C42" s="8" t="n"/>
      <c r="D42" s="8" t="n"/>
      <c r="E42" s="9" t="n"/>
      <c r="F42" s="10" t="n"/>
      <c r="G42" s="11">
        <f>IF(OR(E42="",F42=""),"",E42*F42)</f>
        <v/>
      </c>
      <c r="H42" s="10" t="n"/>
      <c r="I42" s="11">
        <f>IF(OR(E42="",H42=""),"",E42*H42)</f>
        <v/>
      </c>
      <c r="J42" s="12">
        <f>IF(OR(F42="",H42=""),"",MAX(0,H42-F42))</f>
        <v/>
      </c>
      <c r="K42" s="12">
        <f>IF(OR(F42="",H42=""),"",MAX(0,F42-H42))</f>
        <v/>
      </c>
      <c r="L42" s="13">
        <f>IF(OR(G42="",I42=""),"",I42-G42)</f>
        <v/>
      </c>
      <c r="M42" s="8" t="n"/>
    </row>
    <row r="43">
      <c r="A43" s="6">
        <f>IF(C43="","",ROW()-7)</f>
        <v/>
      </c>
      <c r="B43" s="7" t="n"/>
      <c r="C43" s="8" t="n"/>
      <c r="D43" s="8" t="n"/>
      <c r="E43" s="9" t="n"/>
      <c r="F43" s="10" t="n"/>
      <c r="G43" s="11">
        <f>IF(OR(E43="",F43=""),"",E43*F43)</f>
        <v/>
      </c>
      <c r="H43" s="10" t="n"/>
      <c r="I43" s="11">
        <f>IF(OR(E43="",H43=""),"",E43*H43)</f>
        <v/>
      </c>
      <c r="J43" s="12">
        <f>IF(OR(F43="",H43=""),"",MAX(0,H43-F43))</f>
        <v/>
      </c>
      <c r="K43" s="12">
        <f>IF(OR(F43="",H43=""),"",MAX(0,F43-H43))</f>
        <v/>
      </c>
      <c r="L43" s="13">
        <f>IF(OR(G43="",I43=""),"",I43-G43)</f>
        <v/>
      </c>
      <c r="M43" s="8" t="n"/>
    </row>
    <row r="44">
      <c r="A44" s="6">
        <f>IF(C44="","",ROW()-7)</f>
        <v/>
      </c>
      <c r="B44" s="7" t="n"/>
      <c r="C44" s="8" t="n"/>
      <c r="D44" s="8" t="n"/>
      <c r="E44" s="9" t="n"/>
      <c r="F44" s="10" t="n"/>
      <c r="G44" s="11">
        <f>IF(OR(E44="",F44=""),"",E44*F44)</f>
        <v/>
      </c>
      <c r="H44" s="10" t="n"/>
      <c r="I44" s="11">
        <f>IF(OR(E44="",H44=""),"",E44*H44)</f>
        <v/>
      </c>
      <c r="J44" s="12">
        <f>IF(OR(F44="",H44=""),"",MAX(0,H44-F44))</f>
        <v/>
      </c>
      <c r="K44" s="12">
        <f>IF(OR(F44="",H44=""),"",MAX(0,F44-H44))</f>
        <v/>
      </c>
      <c r="L44" s="13">
        <f>IF(OR(G44="",I44=""),"",I44-G44)</f>
        <v/>
      </c>
      <c r="M44" s="8" t="n"/>
    </row>
    <row r="45">
      <c r="A45" s="6">
        <f>IF(C45="","",ROW()-7)</f>
        <v/>
      </c>
      <c r="B45" s="7" t="n"/>
      <c r="C45" s="8" t="n"/>
      <c r="D45" s="8" t="n"/>
      <c r="E45" s="9" t="n"/>
      <c r="F45" s="10" t="n"/>
      <c r="G45" s="11">
        <f>IF(OR(E45="",F45=""),"",E45*F45)</f>
        <v/>
      </c>
      <c r="H45" s="10" t="n"/>
      <c r="I45" s="11">
        <f>IF(OR(E45="",H45=""),"",E45*H45)</f>
        <v/>
      </c>
      <c r="J45" s="12">
        <f>IF(OR(F45="",H45=""),"",MAX(0,H45-F45))</f>
        <v/>
      </c>
      <c r="K45" s="12">
        <f>IF(OR(F45="",H45=""),"",MAX(0,F45-H45))</f>
        <v/>
      </c>
      <c r="L45" s="13">
        <f>IF(OR(G45="",I45=""),"",I45-G45)</f>
        <v/>
      </c>
      <c r="M45" s="8" t="n"/>
    </row>
    <row r="46">
      <c r="A46" s="6">
        <f>IF(C46="","",ROW()-7)</f>
        <v/>
      </c>
      <c r="B46" s="7" t="n"/>
      <c r="C46" s="8" t="n"/>
      <c r="D46" s="8" t="n"/>
      <c r="E46" s="9" t="n"/>
      <c r="F46" s="10" t="n"/>
      <c r="G46" s="11">
        <f>IF(OR(E46="",F46=""),"",E46*F46)</f>
        <v/>
      </c>
      <c r="H46" s="10" t="n"/>
      <c r="I46" s="11">
        <f>IF(OR(E46="",H46=""),"",E46*H46)</f>
        <v/>
      </c>
      <c r="J46" s="12">
        <f>IF(OR(F46="",H46=""),"",MAX(0,H46-F46))</f>
        <v/>
      </c>
      <c r="K46" s="12">
        <f>IF(OR(F46="",H46=""),"",MAX(0,F46-H46))</f>
        <v/>
      </c>
      <c r="L46" s="13">
        <f>IF(OR(G46="",I46=""),"",I46-G46)</f>
        <v/>
      </c>
      <c r="M46" s="8" t="n"/>
    </row>
    <row r="47">
      <c r="A47" s="6">
        <f>IF(C47="","",ROW()-7)</f>
        <v/>
      </c>
      <c r="B47" s="7" t="n"/>
      <c r="C47" s="8" t="n"/>
      <c r="D47" s="8" t="n"/>
      <c r="E47" s="9" t="n"/>
      <c r="F47" s="10" t="n"/>
      <c r="G47" s="11">
        <f>IF(OR(E47="",F47=""),"",E47*F47)</f>
        <v/>
      </c>
      <c r="H47" s="10" t="n"/>
      <c r="I47" s="11">
        <f>IF(OR(E47="",H47=""),"",E47*H47)</f>
        <v/>
      </c>
      <c r="J47" s="12">
        <f>IF(OR(F47="",H47=""),"",MAX(0,H47-F47))</f>
        <v/>
      </c>
      <c r="K47" s="12">
        <f>IF(OR(F47="",H47=""),"",MAX(0,F47-H47))</f>
        <v/>
      </c>
      <c r="L47" s="13">
        <f>IF(OR(G47="",I47=""),"",I47-G47)</f>
        <v/>
      </c>
      <c r="M47" s="8" t="n"/>
    </row>
    <row r="48">
      <c r="A48" s="6">
        <f>IF(C48="","",ROW()-7)</f>
        <v/>
      </c>
      <c r="B48" s="7" t="n"/>
      <c r="C48" s="8" t="n"/>
      <c r="D48" s="8" t="n"/>
      <c r="E48" s="9" t="n"/>
      <c r="F48" s="10" t="n"/>
      <c r="G48" s="11">
        <f>IF(OR(E48="",F48=""),"",E48*F48)</f>
        <v/>
      </c>
      <c r="H48" s="10" t="n"/>
      <c r="I48" s="11">
        <f>IF(OR(E48="",H48=""),"",E48*H48)</f>
        <v/>
      </c>
      <c r="J48" s="12">
        <f>IF(OR(F48="",H48=""),"",MAX(0,H48-F48))</f>
        <v/>
      </c>
      <c r="K48" s="12">
        <f>IF(OR(F48="",H48=""),"",MAX(0,F48-H48))</f>
        <v/>
      </c>
      <c r="L48" s="13">
        <f>IF(OR(G48="",I48=""),"",I48-G48)</f>
        <v/>
      </c>
      <c r="M48" s="8" t="n"/>
    </row>
    <row r="49">
      <c r="A49" s="6">
        <f>IF(C49="","",ROW()-7)</f>
        <v/>
      </c>
      <c r="B49" s="7" t="n"/>
      <c r="C49" s="8" t="n"/>
      <c r="D49" s="8" t="n"/>
      <c r="E49" s="9" t="n"/>
      <c r="F49" s="10" t="n"/>
      <c r="G49" s="11">
        <f>IF(OR(E49="",F49=""),"",E49*F49)</f>
        <v/>
      </c>
      <c r="H49" s="10" t="n"/>
      <c r="I49" s="11">
        <f>IF(OR(E49="",H49=""),"",E49*H49)</f>
        <v/>
      </c>
      <c r="J49" s="12">
        <f>IF(OR(F49="",H49=""),"",MAX(0,H49-F49))</f>
        <v/>
      </c>
      <c r="K49" s="12">
        <f>IF(OR(F49="",H49=""),"",MAX(0,F49-H49))</f>
        <v/>
      </c>
      <c r="L49" s="13">
        <f>IF(OR(G49="",I49=""),"",I49-G49)</f>
        <v/>
      </c>
      <c r="M49" s="8" t="n"/>
    </row>
    <row r="50">
      <c r="A50" s="6">
        <f>IF(C50="","",ROW()-7)</f>
        <v/>
      </c>
      <c r="B50" s="7" t="n"/>
      <c r="C50" s="8" t="n"/>
      <c r="D50" s="8" t="n"/>
      <c r="E50" s="9" t="n"/>
      <c r="F50" s="10" t="n"/>
      <c r="G50" s="11">
        <f>IF(OR(E50="",F50=""),"",E50*F50)</f>
        <v/>
      </c>
      <c r="H50" s="10" t="n"/>
      <c r="I50" s="11">
        <f>IF(OR(E50="",H50=""),"",E50*H50)</f>
        <v/>
      </c>
      <c r="J50" s="12">
        <f>IF(OR(F50="",H50=""),"",MAX(0,H50-F50))</f>
        <v/>
      </c>
      <c r="K50" s="12">
        <f>IF(OR(F50="",H50=""),"",MAX(0,F50-H50))</f>
        <v/>
      </c>
      <c r="L50" s="13">
        <f>IF(OR(G50="",I50=""),"",I50-G50)</f>
        <v/>
      </c>
      <c r="M50" s="8" t="n"/>
    </row>
    <row r="51">
      <c r="A51" s="6">
        <f>IF(C51="","",ROW()-7)</f>
        <v/>
      </c>
      <c r="B51" s="7" t="n"/>
      <c r="C51" s="8" t="n"/>
      <c r="D51" s="8" t="n"/>
      <c r="E51" s="9" t="n"/>
      <c r="F51" s="10" t="n"/>
      <c r="G51" s="11">
        <f>IF(OR(E51="",F51=""),"",E51*F51)</f>
        <v/>
      </c>
      <c r="H51" s="10" t="n"/>
      <c r="I51" s="11">
        <f>IF(OR(E51="",H51=""),"",E51*H51)</f>
        <v/>
      </c>
      <c r="J51" s="12">
        <f>IF(OR(F51="",H51=""),"",MAX(0,H51-F51))</f>
        <v/>
      </c>
      <c r="K51" s="12">
        <f>IF(OR(F51="",H51=""),"",MAX(0,F51-H51))</f>
        <v/>
      </c>
      <c r="L51" s="13">
        <f>IF(OR(G51="",I51=""),"",I51-G51)</f>
        <v/>
      </c>
      <c r="M51" s="8" t="n"/>
    </row>
    <row r="52">
      <c r="A52" s="6">
        <f>IF(C52="","",ROW()-7)</f>
        <v/>
      </c>
      <c r="B52" s="7" t="n"/>
      <c r="C52" s="8" t="n"/>
      <c r="D52" s="8" t="n"/>
      <c r="E52" s="9" t="n"/>
      <c r="F52" s="10" t="n"/>
      <c r="G52" s="11">
        <f>IF(OR(E52="",F52=""),"",E52*F52)</f>
        <v/>
      </c>
      <c r="H52" s="10" t="n"/>
      <c r="I52" s="11">
        <f>IF(OR(E52="",H52=""),"",E52*H52)</f>
        <v/>
      </c>
      <c r="J52" s="12">
        <f>IF(OR(F52="",H52=""),"",MAX(0,H52-F52))</f>
        <v/>
      </c>
      <c r="K52" s="12">
        <f>IF(OR(F52="",H52=""),"",MAX(0,F52-H52))</f>
        <v/>
      </c>
      <c r="L52" s="13">
        <f>IF(OR(G52="",I52=""),"",I52-G52)</f>
        <v/>
      </c>
      <c r="M52" s="8" t="n"/>
    </row>
    <row r="53">
      <c r="A53" s="6">
        <f>IF(C53="","",ROW()-7)</f>
        <v/>
      </c>
      <c r="B53" s="7" t="n"/>
      <c r="C53" s="8" t="n"/>
      <c r="D53" s="8" t="n"/>
      <c r="E53" s="9" t="n"/>
      <c r="F53" s="10" t="n"/>
      <c r="G53" s="11">
        <f>IF(OR(E53="",F53=""),"",E53*F53)</f>
        <v/>
      </c>
      <c r="H53" s="10" t="n"/>
      <c r="I53" s="11">
        <f>IF(OR(E53="",H53=""),"",E53*H53)</f>
        <v/>
      </c>
      <c r="J53" s="12">
        <f>IF(OR(F53="",H53=""),"",MAX(0,H53-F53))</f>
        <v/>
      </c>
      <c r="K53" s="12">
        <f>IF(OR(F53="",H53=""),"",MAX(0,F53-H53))</f>
        <v/>
      </c>
      <c r="L53" s="13">
        <f>IF(OR(G53="",I53=""),"",I53-G53)</f>
        <v/>
      </c>
      <c r="M53" s="8" t="n"/>
    </row>
    <row r="54">
      <c r="A54" s="6">
        <f>IF(C54="","",ROW()-7)</f>
        <v/>
      </c>
      <c r="B54" s="7" t="n"/>
      <c r="C54" s="8" t="n"/>
      <c r="D54" s="8" t="n"/>
      <c r="E54" s="9" t="n"/>
      <c r="F54" s="10" t="n"/>
      <c r="G54" s="11">
        <f>IF(OR(E54="",F54=""),"",E54*F54)</f>
        <v/>
      </c>
      <c r="H54" s="10" t="n"/>
      <c r="I54" s="11">
        <f>IF(OR(E54="",H54=""),"",E54*H54)</f>
        <v/>
      </c>
      <c r="J54" s="12">
        <f>IF(OR(F54="",H54=""),"",MAX(0,H54-F54))</f>
        <v/>
      </c>
      <c r="K54" s="12">
        <f>IF(OR(F54="",H54=""),"",MAX(0,F54-H54))</f>
        <v/>
      </c>
      <c r="L54" s="13">
        <f>IF(OR(G54="",I54=""),"",I54-G54)</f>
        <v/>
      </c>
      <c r="M54" s="8" t="n"/>
    </row>
    <row r="55">
      <c r="A55" s="6">
        <f>IF(C55="","",ROW()-7)</f>
        <v/>
      </c>
      <c r="B55" s="7" t="n"/>
      <c r="C55" s="8" t="n"/>
      <c r="D55" s="8" t="n"/>
      <c r="E55" s="9" t="n"/>
      <c r="F55" s="10" t="n"/>
      <c r="G55" s="11">
        <f>IF(OR(E55="",F55=""),"",E55*F55)</f>
        <v/>
      </c>
      <c r="H55" s="10" t="n"/>
      <c r="I55" s="11">
        <f>IF(OR(E55="",H55=""),"",E55*H55)</f>
        <v/>
      </c>
      <c r="J55" s="12">
        <f>IF(OR(F55="",H55=""),"",MAX(0,H55-F55))</f>
        <v/>
      </c>
      <c r="K55" s="12">
        <f>IF(OR(F55="",H55=""),"",MAX(0,F55-H55))</f>
        <v/>
      </c>
      <c r="L55" s="13">
        <f>IF(OR(G55="",I55=""),"",I55-G55)</f>
        <v/>
      </c>
      <c r="M55" s="8" t="n"/>
    </row>
    <row r="56">
      <c r="A56" s="6">
        <f>IF(C56="","",ROW()-7)</f>
        <v/>
      </c>
      <c r="B56" s="7" t="n"/>
      <c r="C56" s="8" t="n"/>
      <c r="D56" s="8" t="n"/>
      <c r="E56" s="9" t="n"/>
      <c r="F56" s="10" t="n"/>
      <c r="G56" s="11">
        <f>IF(OR(E56="",F56=""),"",E56*F56)</f>
        <v/>
      </c>
      <c r="H56" s="10" t="n"/>
      <c r="I56" s="11">
        <f>IF(OR(E56="",H56=""),"",E56*H56)</f>
        <v/>
      </c>
      <c r="J56" s="12">
        <f>IF(OR(F56="",H56=""),"",MAX(0,H56-F56))</f>
        <v/>
      </c>
      <c r="K56" s="12">
        <f>IF(OR(F56="",H56=""),"",MAX(0,F56-H56))</f>
        <v/>
      </c>
      <c r="L56" s="13">
        <f>IF(OR(G56="",I56=""),"",I56-G56)</f>
        <v/>
      </c>
      <c r="M56" s="8" t="n"/>
    </row>
    <row r="57">
      <c r="A57" s="6">
        <f>IF(C57="","",ROW()-7)</f>
        <v/>
      </c>
      <c r="B57" s="7" t="n"/>
      <c r="C57" s="8" t="n"/>
      <c r="D57" s="8" t="n"/>
      <c r="E57" s="9" t="n"/>
      <c r="F57" s="10" t="n"/>
      <c r="G57" s="11">
        <f>IF(OR(E57="",F57=""),"",E57*F57)</f>
        <v/>
      </c>
      <c r="H57" s="10" t="n"/>
      <c r="I57" s="11">
        <f>IF(OR(E57="",H57=""),"",E57*H57)</f>
        <v/>
      </c>
      <c r="J57" s="12">
        <f>IF(OR(F57="",H57=""),"",MAX(0,H57-F57))</f>
        <v/>
      </c>
      <c r="K57" s="12">
        <f>IF(OR(F57="",H57=""),"",MAX(0,F57-H57))</f>
        <v/>
      </c>
      <c r="L57" s="13">
        <f>IF(OR(G57="",I57=""),"",I57-G57)</f>
        <v/>
      </c>
      <c r="M57" s="8" t="n"/>
    </row>
    <row r="58">
      <c r="A58" s="6">
        <f>IF(C58="","",ROW()-7)</f>
        <v/>
      </c>
      <c r="B58" s="7" t="n"/>
      <c r="C58" s="8" t="n"/>
      <c r="D58" s="8" t="n"/>
      <c r="E58" s="9" t="n"/>
      <c r="F58" s="10" t="n"/>
      <c r="G58" s="11">
        <f>IF(OR(E58="",F58=""),"",E58*F58)</f>
        <v/>
      </c>
      <c r="H58" s="10" t="n"/>
      <c r="I58" s="11">
        <f>IF(OR(E58="",H58=""),"",E58*H58)</f>
        <v/>
      </c>
      <c r="J58" s="12">
        <f>IF(OR(F58="",H58=""),"",MAX(0,H58-F58))</f>
        <v/>
      </c>
      <c r="K58" s="12">
        <f>IF(OR(F58="",H58=""),"",MAX(0,F58-H58))</f>
        <v/>
      </c>
      <c r="L58" s="13">
        <f>IF(OR(G58="",I58=""),"",I58-G58)</f>
        <v/>
      </c>
      <c r="M58" s="8" t="n"/>
    </row>
    <row r="59">
      <c r="A59" s="6">
        <f>IF(C59="","",ROW()-7)</f>
        <v/>
      </c>
      <c r="B59" s="7" t="n"/>
      <c r="C59" s="8" t="n"/>
      <c r="D59" s="8" t="n"/>
      <c r="E59" s="9" t="n"/>
      <c r="F59" s="10" t="n"/>
      <c r="G59" s="11">
        <f>IF(OR(E59="",F59=""),"",E59*F59)</f>
        <v/>
      </c>
      <c r="H59" s="10" t="n"/>
      <c r="I59" s="11">
        <f>IF(OR(E59="",H59=""),"",E59*H59)</f>
        <v/>
      </c>
      <c r="J59" s="12">
        <f>IF(OR(F59="",H59=""),"",MAX(0,H59-F59))</f>
        <v/>
      </c>
      <c r="K59" s="12">
        <f>IF(OR(F59="",H59=""),"",MAX(0,F59-H59))</f>
        <v/>
      </c>
      <c r="L59" s="13">
        <f>IF(OR(G59="",I59=""),"",I59-G59)</f>
        <v/>
      </c>
      <c r="M59" s="8" t="n"/>
    </row>
    <row r="60">
      <c r="A60" s="6">
        <f>IF(C60="","",ROW()-7)</f>
        <v/>
      </c>
      <c r="B60" s="7" t="n"/>
      <c r="C60" s="8" t="n"/>
      <c r="D60" s="8" t="n"/>
      <c r="E60" s="9" t="n"/>
      <c r="F60" s="10" t="n"/>
      <c r="G60" s="11">
        <f>IF(OR(E60="",F60=""),"",E60*F60)</f>
        <v/>
      </c>
      <c r="H60" s="10" t="n"/>
      <c r="I60" s="11">
        <f>IF(OR(E60="",H60=""),"",E60*H60)</f>
        <v/>
      </c>
      <c r="J60" s="12">
        <f>IF(OR(F60="",H60=""),"",MAX(0,H60-F60))</f>
        <v/>
      </c>
      <c r="K60" s="12">
        <f>IF(OR(F60="",H60=""),"",MAX(0,F60-H60))</f>
        <v/>
      </c>
      <c r="L60" s="13">
        <f>IF(OR(G60="",I60=""),"",I60-G60)</f>
        <v/>
      </c>
      <c r="M60" s="8" t="n"/>
    </row>
    <row r="61">
      <c r="A61" s="6">
        <f>IF(C61="","",ROW()-7)</f>
        <v/>
      </c>
      <c r="B61" s="7" t="n"/>
      <c r="C61" s="8" t="n"/>
      <c r="D61" s="8" t="n"/>
      <c r="E61" s="9" t="n"/>
      <c r="F61" s="10" t="n"/>
      <c r="G61" s="11">
        <f>IF(OR(E61="",F61=""),"",E61*F61)</f>
        <v/>
      </c>
      <c r="H61" s="10" t="n"/>
      <c r="I61" s="11">
        <f>IF(OR(E61="",H61=""),"",E61*H61)</f>
        <v/>
      </c>
      <c r="J61" s="12">
        <f>IF(OR(F61="",H61=""),"",MAX(0,H61-F61))</f>
        <v/>
      </c>
      <c r="K61" s="12">
        <f>IF(OR(F61="",H61=""),"",MAX(0,F61-H61))</f>
        <v/>
      </c>
      <c r="L61" s="13">
        <f>IF(OR(G61="",I61=""),"",I61-G61)</f>
        <v/>
      </c>
      <c r="M61" s="8" t="n"/>
    </row>
    <row r="62">
      <c r="A62" s="6">
        <f>IF(C62="","",ROW()-7)</f>
        <v/>
      </c>
      <c r="B62" s="7" t="n"/>
      <c r="C62" s="8" t="n"/>
      <c r="D62" s="8" t="n"/>
      <c r="E62" s="9" t="n"/>
      <c r="F62" s="10" t="n"/>
      <c r="G62" s="11">
        <f>IF(OR(E62="",F62=""),"",E62*F62)</f>
        <v/>
      </c>
      <c r="H62" s="10" t="n"/>
      <c r="I62" s="11">
        <f>IF(OR(E62="",H62=""),"",E62*H62)</f>
        <v/>
      </c>
      <c r="J62" s="12">
        <f>IF(OR(F62="",H62=""),"",MAX(0,H62-F62))</f>
        <v/>
      </c>
      <c r="K62" s="12">
        <f>IF(OR(F62="",H62=""),"",MAX(0,F62-H62))</f>
        <v/>
      </c>
      <c r="L62" s="13">
        <f>IF(OR(G62="",I62=""),"",I62-G62)</f>
        <v/>
      </c>
      <c r="M62" s="8" t="n"/>
    </row>
    <row r="63">
      <c r="A63" s="6">
        <f>IF(C63="","",ROW()-7)</f>
        <v/>
      </c>
      <c r="B63" s="7" t="n"/>
      <c r="C63" s="8" t="n"/>
      <c r="D63" s="8" t="n"/>
      <c r="E63" s="9" t="n"/>
      <c r="F63" s="10" t="n"/>
      <c r="G63" s="11">
        <f>IF(OR(E63="",F63=""),"",E63*F63)</f>
        <v/>
      </c>
      <c r="H63" s="10" t="n"/>
      <c r="I63" s="11">
        <f>IF(OR(E63="",H63=""),"",E63*H63)</f>
        <v/>
      </c>
      <c r="J63" s="12">
        <f>IF(OR(F63="",H63=""),"",MAX(0,H63-F63))</f>
        <v/>
      </c>
      <c r="K63" s="12">
        <f>IF(OR(F63="",H63=""),"",MAX(0,F63-H63))</f>
        <v/>
      </c>
      <c r="L63" s="13">
        <f>IF(OR(G63="",I63=""),"",I63-G63)</f>
        <v/>
      </c>
      <c r="M63" s="8" t="n"/>
    </row>
    <row r="64">
      <c r="A64" s="6">
        <f>IF(C64="","",ROW()-7)</f>
        <v/>
      </c>
      <c r="B64" s="7" t="n"/>
      <c r="C64" s="8" t="n"/>
      <c r="D64" s="8" t="n"/>
      <c r="E64" s="9" t="n"/>
      <c r="F64" s="10" t="n"/>
      <c r="G64" s="11">
        <f>IF(OR(E64="",F64=""),"",E64*F64)</f>
        <v/>
      </c>
      <c r="H64" s="10" t="n"/>
      <c r="I64" s="11">
        <f>IF(OR(E64="",H64=""),"",E64*H64)</f>
        <v/>
      </c>
      <c r="J64" s="12">
        <f>IF(OR(F64="",H64=""),"",MAX(0,H64-F64))</f>
        <v/>
      </c>
      <c r="K64" s="12">
        <f>IF(OR(F64="",H64=""),"",MAX(0,F64-H64))</f>
        <v/>
      </c>
      <c r="L64" s="13">
        <f>IF(OR(G64="",I64=""),"",I64-G64)</f>
        <v/>
      </c>
      <c r="M64" s="8" t="n"/>
    </row>
    <row r="65">
      <c r="A65" s="6">
        <f>IF(C65="","",ROW()-7)</f>
        <v/>
      </c>
      <c r="B65" s="7" t="n"/>
      <c r="C65" s="8" t="n"/>
      <c r="D65" s="8" t="n"/>
      <c r="E65" s="9" t="n"/>
      <c r="F65" s="10" t="n"/>
      <c r="G65" s="11">
        <f>IF(OR(E65="",F65=""),"",E65*F65)</f>
        <v/>
      </c>
      <c r="H65" s="10" t="n"/>
      <c r="I65" s="11">
        <f>IF(OR(E65="",H65=""),"",E65*H65)</f>
        <v/>
      </c>
      <c r="J65" s="12">
        <f>IF(OR(F65="",H65=""),"",MAX(0,H65-F65))</f>
        <v/>
      </c>
      <c r="K65" s="12">
        <f>IF(OR(F65="",H65=""),"",MAX(0,F65-H65))</f>
        <v/>
      </c>
      <c r="L65" s="13">
        <f>IF(OR(G65="",I65=""),"",I65-G65)</f>
        <v/>
      </c>
      <c r="M65" s="8" t="n"/>
    </row>
    <row r="66">
      <c r="A66" s="6">
        <f>IF(C66="","",ROW()-7)</f>
        <v/>
      </c>
      <c r="B66" s="7" t="n"/>
      <c r="C66" s="8" t="n"/>
      <c r="D66" s="8" t="n"/>
      <c r="E66" s="9" t="n"/>
      <c r="F66" s="10" t="n"/>
      <c r="G66" s="11">
        <f>IF(OR(E66="",F66=""),"",E66*F66)</f>
        <v/>
      </c>
      <c r="H66" s="10" t="n"/>
      <c r="I66" s="11">
        <f>IF(OR(E66="",H66=""),"",E66*H66)</f>
        <v/>
      </c>
      <c r="J66" s="12">
        <f>IF(OR(F66="",H66=""),"",MAX(0,H66-F66))</f>
        <v/>
      </c>
      <c r="K66" s="12">
        <f>IF(OR(F66="",H66=""),"",MAX(0,F66-H66))</f>
        <v/>
      </c>
      <c r="L66" s="13">
        <f>IF(OR(G66="",I66=""),"",I66-G66)</f>
        <v/>
      </c>
      <c r="M66" s="8" t="n"/>
    </row>
    <row r="67">
      <c r="A67" s="6">
        <f>IF(C67="","",ROW()-7)</f>
        <v/>
      </c>
      <c r="B67" s="7" t="n"/>
      <c r="C67" s="8" t="n"/>
      <c r="D67" s="8" t="n"/>
      <c r="E67" s="9" t="n"/>
      <c r="F67" s="10" t="n"/>
      <c r="G67" s="11">
        <f>IF(OR(E67="",F67=""),"",E67*F67)</f>
        <v/>
      </c>
      <c r="H67" s="10" t="n"/>
      <c r="I67" s="11">
        <f>IF(OR(E67="",H67=""),"",E67*H67)</f>
        <v/>
      </c>
      <c r="J67" s="12">
        <f>IF(OR(F67="",H67=""),"",MAX(0,H67-F67))</f>
        <v/>
      </c>
      <c r="K67" s="12">
        <f>IF(OR(F67="",H67=""),"",MAX(0,F67-H67))</f>
        <v/>
      </c>
      <c r="L67" s="13">
        <f>IF(OR(G67="",I67=""),"",I67-G67)</f>
        <v/>
      </c>
      <c r="M67" s="8" t="n"/>
    </row>
    <row r="68">
      <c r="A68" s="6">
        <f>IF(C68="","",ROW()-7)</f>
        <v/>
      </c>
      <c r="B68" s="7" t="n"/>
      <c r="C68" s="8" t="n"/>
      <c r="D68" s="8" t="n"/>
      <c r="E68" s="9" t="n"/>
      <c r="F68" s="10" t="n"/>
      <c r="G68" s="11">
        <f>IF(OR(E68="",F68=""),"",E68*F68)</f>
        <v/>
      </c>
      <c r="H68" s="10" t="n"/>
      <c r="I68" s="11">
        <f>IF(OR(E68="",H68=""),"",E68*H68)</f>
        <v/>
      </c>
      <c r="J68" s="12">
        <f>IF(OR(F68="",H68=""),"",MAX(0,H68-F68))</f>
        <v/>
      </c>
      <c r="K68" s="12">
        <f>IF(OR(F68="",H68=""),"",MAX(0,F68-H68))</f>
        <v/>
      </c>
      <c r="L68" s="13">
        <f>IF(OR(G68="",I68=""),"",I68-G68)</f>
        <v/>
      </c>
      <c r="M68" s="8" t="n"/>
    </row>
    <row r="69">
      <c r="A69" s="6">
        <f>IF(C69="","",ROW()-7)</f>
        <v/>
      </c>
      <c r="B69" s="7" t="n"/>
      <c r="C69" s="8" t="n"/>
      <c r="D69" s="8" t="n"/>
      <c r="E69" s="9" t="n"/>
      <c r="F69" s="10" t="n"/>
      <c r="G69" s="11">
        <f>IF(OR(E69="",F69=""),"",E69*F69)</f>
        <v/>
      </c>
      <c r="H69" s="10" t="n"/>
      <c r="I69" s="11">
        <f>IF(OR(E69="",H69=""),"",E69*H69)</f>
        <v/>
      </c>
      <c r="J69" s="12">
        <f>IF(OR(F69="",H69=""),"",MAX(0,H69-F69))</f>
        <v/>
      </c>
      <c r="K69" s="12">
        <f>IF(OR(F69="",H69=""),"",MAX(0,F69-H69))</f>
        <v/>
      </c>
      <c r="L69" s="13">
        <f>IF(OR(G69="",I69=""),"",I69-G69)</f>
        <v/>
      </c>
      <c r="M69" s="8" t="n"/>
    </row>
    <row r="70">
      <c r="A70" s="6">
        <f>IF(C70="","",ROW()-7)</f>
        <v/>
      </c>
      <c r="B70" s="7" t="n"/>
      <c r="C70" s="8" t="n"/>
      <c r="D70" s="8" t="n"/>
      <c r="E70" s="9" t="n"/>
      <c r="F70" s="10" t="n"/>
      <c r="G70" s="11">
        <f>IF(OR(E70="",F70=""),"",E70*F70)</f>
        <v/>
      </c>
      <c r="H70" s="10" t="n"/>
      <c r="I70" s="11">
        <f>IF(OR(E70="",H70=""),"",E70*H70)</f>
        <v/>
      </c>
      <c r="J70" s="12">
        <f>IF(OR(F70="",H70=""),"",MAX(0,H70-F70))</f>
        <v/>
      </c>
      <c r="K70" s="12">
        <f>IF(OR(F70="",H70=""),"",MAX(0,F70-H70))</f>
        <v/>
      </c>
      <c r="L70" s="13">
        <f>IF(OR(G70="",I70=""),"",I70-G70)</f>
        <v/>
      </c>
      <c r="M70" s="8" t="n"/>
    </row>
    <row r="71">
      <c r="A71" s="6">
        <f>IF(C71="","",ROW()-7)</f>
        <v/>
      </c>
      <c r="B71" s="7" t="n"/>
      <c r="C71" s="8" t="n"/>
      <c r="D71" s="8" t="n"/>
      <c r="E71" s="9" t="n"/>
      <c r="F71" s="10" t="n"/>
      <c r="G71" s="11">
        <f>IF(OR(E71="",F71=""),"",E71*F71)</f>
        <v/>
      </c>
      <c r="H71" s="10" t="n"/>
      <c r="I71" s="11">
        <f>IF(OR(E71="",H71=""),"",E71*H71)</f>
        <v/>
      </c>
      <c r="J71" s="12">
        <f>IF(OR(F71="",H71=""),"",MAX(0,H71-F71))</f>
        <v/>
      </c>
      <c r="K71" s="12">
        <f>IF(OR(F71="",H71=""),"",MAX(0,F71-H71))</f>
        <v/>
      </c>
      <c r="L71" s="13">
        <f>IF(OR(G71="",I71=""),"",I71-G71)</f>
        <v/>
      </c>
      <c r="M71" s="8" t="n"/>
    </row>
    <row r="72">
      <c r="A72" s="6">
        <f>IF(C72="","",ROW()-7)</f>
        <v/>
      </c>
      <c r="B72" s="7" t="n"/>
      <c r="C72" s="8" t="n"/>
      <c r="D72" s="8" t="n"/>
      <c r="E72" s="9" t="n"/>
      <c r="F72" s="10" t="n"/>
      <c r="G72" s="11">
        <f>IF(OR(E72="",F72=""),"",E72*F72)</f>
        <v/>
      </c>
      <c r="H72" s="10" t="n"/>
      <c r="I72" s="11">
        <f>IF(OR(E72="",H72=""),"",E72*H72)</f>
        <v/>
      </c>
      <c r="J72" s="12">
        <f>IF(OR(F72="",H72=""),"",MAX(0,H72-F72))</f>
        <v/>
      </c>
      <c r="K72" s="12">
        <f>IF(OR(F72="",H72=""),"",MAX(0,F72-H72))</f>
        <v/>
      </c>
      <c r="L72" s="13">
        <f>IF(OR(G72="",I72=""),"",I72-G72)</f>
        <v/>
      </c>
      <c r="M72" s="8" t="n"/>
    </row>
    <row r="73">
      <c r="A73" s="6">
        <f>IF(C73="","",ROW()-7)</f>
        <v/>
      </c>
      <c r="B73" s="7" t="n"/>
      <c r="C73" s="8" t="n"/>
      <c r="D73" s="8" t="n"/>
      <c r="E73" s="9" t="n"/>
      <c r="F73" s="10" t="n"/>
      <c r="G73" s="11">
        <f>IF(OR(E73="",F73=""),"",E73*F73)</f>
        <v/>
      </c>
      <c r="H73" s="10" t="n"/>
      <c r="I73" s="11">
        <f>IF(OR(E73="",H73=""),"",E73*H73)</f>
        <v/>
      </c>
      <c r="J73" s="12">
        <f>IF(OR(F73="",H73=""),"",MAX(0,H73-F73))</f>
        <v/>
      </c>
      <c r="K73" s="12">
        <f>IF(OR(F73="",H73=""),"",MAX(0,F73-H73))</f>
        <v/>
      </c>
      <c r="L73" s="13">
        <f>IF(OR(G73="",I73=""),"",I73-G73)</f>
        <v/>
      </c>
      <c r="M73" s="8" t="n"/>
    </row>
    <row r="74">
      <c r="A74" s="6">
        <f>IF(C74="","",ROW()-7)</f>
        <v/>
      </c>
      <c r="B74" s="7" t="n"/>
      <c r="C74" s="8" t="n"/>
      <c r="D74" s="8" t="n"/>
      <c r="E74" s="9" t="n"/>
      <c r="F74" s="10" t="n"/>
      <c r="G74" s="11">
        <f>IF(OR(E74="",F74=""),"",E74*F74)</f>
        <v/>
      </c>
      <c r="H74" s="10" t="n"/>
      <c r="I74" s="11">
        <f>IF(OR(E74="",H74=""),"",E74*H74)</f>
        <v/>
      </c>
      <c r="J74" s="12">
        <f>IF(OR(F74="",H74=""),"",MAX(0,H74-F74))</f>
        <v/>
      </c>
      <c r="K74" s="12">
        <f>IF(OR(F74="",H74=""),"",MAX(0,F74-H74))</f>
        <v/>
      </c>
      <c r="L74" s="13">
        <f>IF(OR(G74="",I74=""),"",I74-G74)</f>
        <v/>
      </c>
      <c r="M74" s="8" t="n"/>
    </row>
    <row r="75">
      <c r="A75" s="6">
        <f>IF(C75="","",ROW()-7)</f>
        <v/>
      </c>
      <c r="B75" s="7" t="n"/>
      <c r="C75" s="8" t="n"/>
      <c r="D75" s="8" t="n"/>
      <c r="E75" s="9" t="n"/>
      <c r="F75" s="10" t="n"/>
      <c r="G75" s="11">
        <f>IF(OR(E75="",F75=""),"",E75*F75)</f>
        <v/>
      </c>
      <c r="H75" s="10" t="n"/>
      <c r="I75" s="11">
        <f>IF(OR(E75="",H75=""),"",E75*H75)</f>
        <v/>
      </c>
      <c r="J75" s="12">
        <f>IF(OR(F75="",H75=""),"",MAX(0,H75-F75))</f>
        <v/>
      </c>
      <c r="K75" s="12">
        <f>IF(OR(F75="",H75=""),"",MAX(0,F75-H75))</f>
        <v/>
      </c>
      <c r="L75" s="13">
        <f>IF(OR(G75="",I75=""),"",I75-G75)</f>
        <v/>
      </c>
      <c r="M75" s="8" t="n"/>
    </row>
    <row r="76">
      <c r="A76" s="6">
        <f>IF(C76="","",ROW()-7)</f>
        <v/>
      </c>
      <c r="B76" s="7" t="n"/>
      <c r="C76" s="8" t="n"/>
      <c r="D76" s="8" t="n"/>
      <c r="E76" s="9" t="n"/>
      <c r="F76" s="10" t="n"/>
      <c r="G76" s="11">
        <f>IF(OR(E76="",F76=""),"",E76*F76)</f>
        <v/>
      </c>
      <c r="H76" s="10" t="n"/>
      <c r="I76" s="11">
        <f>IF(OR(E76="",H76=""),"",E76*H76)</f>
        <v/>
      </c>
      <c r="J76" s="12">
        <f>IF(OR(F76="",H76=""),"",MAX(0,H76-F76))</f>
        <v/>
      </c>
      <c r="K76" s="12">
        <f>IF(OR(F76="",H76=""),"",MAX(0,F76-H76))</f>
        <v/>
      </c>
      <c r="L76" s="13">
        <f>IF(OR(G76="",I76=""),"",I76-G76)</f>
        <v/>
      </c>
      <c r="M76" s="8" t="n"/>
    </row>
    <row r="77">
      <c r="A77" s="6">
        <f>IF(C77="","",ROW()-7)</f>
        <v/>
      </c>
      <c r="B77" s="7" t="n"/>
      <c r="C77" s="8" t="n"/>
      <c r="D77" s="8" t="n"/>
      <c r="E77" s="9" t="n"/>
      <c r="F77" s="10" t="n"/>
      <c r="G77" s="11">
        <f>IF(OR(E77="",F77=""),"",E77*F77)</f>
        <v/>
      </c>
      <c r="H77" s="10" t="n"/>
      <c r="I77" s="11">
        <f>IF(OR(E77="",H77=""),"",E77*H77)</f>
        <v/>
      </c>
      <c r="J77" s="12">
        <f>IF(OR(F77="",H77=""),"",MAX(0,H77-F77))</f>
        <v/>
      </c>
      <c r="K77" s="12">
        <f>IF(OR(F77="",H77=""),"",MAX(0,F77-H77))</f>
        <v/>
      </c>
      <c r="L77" s="13">
        <f>IF(OR(G77="",I77=""),"",I77-G77)</f>
        <v/>
      </c>
      <c r="M77" s="8" t="n"/>
    </row>
    <row r="78">
      <c r="A78" s="6">
        <f>IF(C78="","",ROW()-7)</f>
        <v/>
      </c>
      <c r="B78" s="7" t="n"/>
      <c r="C78" s="8" t="n"/>
      <c r="D78" s="8" t="n"/>
      <c r="E78" s="9" t="n"/>
      <c r="F78" s="10" t="n"/>
      <c r="G78" s="11">
        <f>IF(OR(E78="",F78=""),"",E78*F78)</f>
        <v/>
      </c>
      <c r="H78" s="10" t="n"/>
      <c r="I78" s="11">
        <f>IF(OR(E78="",H78=""),"",E78*H78)</f>
        <v/>
      </c>
      <c r="J78" s="12">
        <f>IF(OR(F78="",H78=""),"",MAX(0,H78-F78))</f>
        <v/>
      </c>
      <c r="K78" s="12">
        <f>IF(OR(F78="",H78=""),"",MAX(0,F78-H78))</f>
        <v/>
      </c>
      <c r="L78" s="13">
        <f>IF(OR(G78="",I78=""),"",I78-G78)</f>
        <v/>
      </c>
      <c r="M78" s="8" t="n"/>
    </row>
    <row r="79">
      <c r="A79" s="6">
        <f>IF(C79="","",ROW()-7)</f>
        <v/>
      </c>
      <c r="B79" s="7" t="n"/>
      <c r="C79" s="8" t="n"/>
      <c r="D79" s="8" t="n"/>
      <c r="E79" s="9" t="n"/>
      <c r="F79" s="10" t="n"/>
      <c r="G79" s="11">
        <f>IF(OR(E79="",F79=""),"",E79*F79)</f>
        <v/>
      </c>
      <c r="H79" s="10" t="n"/>
      <c r="I79" s="11">
        <f>IF(OR(E79="",H79=""),"",E79*H79)</f>
        <v/>
      </c>
      <c r="J79" s="12">
        <f>IF(OR(F79="",H79=""),"",MAX(0,H79-F79))</f>
        <v/>
      </c>
      <c r="K79" s="12">
        <f>IF(OR(F79="",H79=""),"",MAX(0,F79-H79))</f>
        <v/>
      </c>
      <c r="L79" s="13">
        <f>IF(OR(G79="",I79=""),"",I79-G79)</f>
        <v/>
      </c>
      <c r="M79" s="8" t="n"/>
    </row>
    <row r="80">
      <c r="A80" s="6">
        <f>IF(C80="","",ROW()-7)</f>
        <v/>
      </c>
      <c r="B80" s="7" t="n"/>
      <c r="C80" s="8" t="n"/>
      <c r="D80" s="8" t="n"/>
      <c r="E80" s="9" t="n"/>
      <c r="F80" s="10" t="n"/>
      <c r="G80" s="11">
        <f>IF(OR(E80="",F80=""),"",E80*F80)</f>
        <v/>
      </c>
      <c r="H80" s="10" t="n"/>
      <c r="I80" s="11">
        <f>IF(OR(E80="",H80=""),"",E80*H80)</f>
        <v/>
      </c>
      <c r="J80" s="12">
        <f>IF(OR(F80="",H80=""),"",MAX(0,H80-F80))</f>
        <v/>
      </c>
      <c r="K80" s="12">
        <f>IF(OR(F80="",H80=""),"",MAX(0,F80-H80))</f>
        <v/>
      </c>
      <c r="L80" s="13">
        <f>IF(OR(G80="",I80=""),"",I80-G80)</f>
        <v/>
      </c>
      <c r="M80" s="8" t="n"/>
    </row>
    <row r="81">
      <c r="A81" s="6">
        <f>IF(C81="","",ROW()-7)</f>
        <v/>
      </c>
      <c r="B81" s="7" t="n"/>
      <c r="C81" s="8" t="n"/>
      <c r="D81" s="8" t="n"/>
      <c r="E81" s="9" t="n"/>
      <c r="F81" s="10" t="n"/>
      <c r="G81" s="11">
        <f>IF(OR(E81="",F81=""),"",E81*F81)</f>
        <v/>
      </c>
      <c r="H81" s="10" t="n"/>
      <c r="I81" s="11">
        <f>IF(OR(E81="",H81=""),"",E81*H81)</f>
        <v/>
      </c>
      <c r="J81" s="12">
        <f>IF(OR(F81="",H81=""),"",MAX(0,H81-F81))</f>
        <v/>
      </c>
      <c r="K81" s="12">
        <f>IF(OR(F81="",H81=""),"",MAX(0,F81-H81))</f>
        <v/>
      </c>
      <c r="L81" s="13">
        <f>IF(OR(G81="",I81=""),"",I81-G81)</f>
        <v/>
      </c>
      <c r="M81" s="8" t="n"/>
    </row>
    <row r="82">
      <c r="A82" s="6">
        <f>IF(C82="","",ROW()-7)</f>
        <v/>
      </c>
      <c r="B82" s="7" t="n"/>
      <c r="C82" s="8" t="n"/>
      <c r="D82" s="8" t="n"/>
      <c r="E82" s="9" t="n"/>
      <c r="F82" s="10" t="n"/>
      <c r="G82" s="11">
        <f>IF(OR(E82="",F82=""),"",E82*F82)</f>
        <v/>
      </c>
      <c r="H82" s="10" t="n"/>
      <c r="I82" s="11">
        <f>IF(OR(E82="",H82=""),"",E82*H82)</f>
        <v/>
      </c>
      <c r="J82" s="12">
        <f>IF(OR(F82="",H82=""),"",MAX(0,H82-F82))</f>
        <v/>
      </c>
      <c r="K82" s="12">
        <f>IF(OR(F82="",H82=""),"",MAX(0,F82-H82))</f>
        <v/>
      </c>
      <c r="L82" s="13">
        <f>IF(OR(G82="",I82=""),"",I82-G82)</f>
        <v/>
      </c>
      <c r="M82" s="8" t="n"/>
    </row>
    <row r="83">
      <c r="A83" s="6">
        <f>IF(C83="","",ROW()-7)</f>
        <v/>
      </c>
      <c r="B83" s="7" t="n"/>
      <c r="C83" s="8" t="n"/>
      <c r="D83" s="8" t="n"/>
      <c r="E83" s="9" t="n"/>
      <c r="F83" s="10" t="n"/>
      <c r="G83" s="11">
        <f>IF(OR(E83="",F83=""),"",E83*F83)</f>
        <v/>
      </c>
      <c r="H83" s="10" t="n"/>
      <c r="I83" s="11">
        <f>IF(OR(E83="",H83=""),"",E83*H83)</f>
        <v/>
      </c>
      <c r="J83" s="12">
        <f>IF(OR(F83="",H83=""),"",MAX(0,H83-F83))</f>
        <v/>
      </c>
      <c r="K83" s="12">
        <f>IF(OR(F83="",H83=""),"",MAX(0,F83-H83))</f>
        <v/>
      </c>
      <c r="L83" s="13">
        <f>IF(OR(G83="",I83=""),"",I83-G83)</f>
        <v/>
      </c>
      <c r="M83" s="8" t="n"/>
    </row>
    <row r="84">
      <c r="A84" s="6">
        <f>IF(C84="","",ROW()-7)</f>
        <v/>
      </c>
      <c r="B84" s="7" t="n"/>
      <c r="C84" s="8" t="n"/>
      <c r="D84" s="8" t="n"/>
      <c r="E84" s="9" t="n"/>
      <c r="F84" s="10" t="n"/>
      <c r="G84" s="11">
        <f>IF(OR(E84="",F84=""),"",E84*F84)</f>
        <v/>
      </c>
      <c r="H84" s="10" t="n"/>
      <c r="I84" s="11">
        <f>IF(OR(E84="",H84=""),"",E84*H84)</f>
        <v/>
      </c>
      <c r="J84" s="12">
        <f>IF(OR(F84="",H84=""),"",MAX(0,H84-F84))</f>
        <v/>
      </c>
      <c r="K84" s="12">
        <f>IF(OR(F84="",H84=""),"",MAX(0,F84-H84))</f>
        <v/>
      </c>
      <c r="L84" s="13">
        <f>IF(OR(G84="",I84=""),"",I84-G84)</f>
        <v/>
      </c>
      <c r="M84" s="8" t="n"/>
    </row>
    <row r="85">
      <c r="A85" s="6">
        <f>IF(C85="","",ROW()-7)</f>
        <v/>
      </c>
      <c r="B85" s="7" t="n"/>
      <c r="C85" s="8" t="n"/>
      <c r="D85" s="8" t="n"/>
      <c r="E85" s="9" t="n"/>
      <c r="F85" s="10" t="n"/>
      <c r="G85" s="11">
        <f>IF(OR(E85="",F85=""),"",E85*F85)</f>
        <v/>
      </c>
      <c r="H85" s="10" t="n"/>
      <c r="I85" s="11">
        <f>IF(OR(E85="",H85=""),"",E85*H85)</f>
        <v/>
      </c>
      <c r="J85" s="12">
        <f>IF(OR(F85="",H85=""),"",MAX(0,H85-F85))</f>
        <v/>
      </c>
      <c r="K85" s="12">
        <f>IF(OR(F85="",H85=""),"",MAX(0,F85-H85))</f>
        <v/>
      </c>
      <c r="L85" s="13">
        <f>IF(OR(G85="",I85=""),"",I85-G85)</f>
        <v/>
      </c>
      <c r="M85" s="8" t="n"/>
    </row>
    <row r="86">
      <c r="A86" s="6">
        <f>IF(C86="","",ROW()-7)</f>
        <v/>
      </c>
      <c r="B86" s="7" t="n"/>
      <c r="C86" s="8" t="n"/>
      <c r="D86" s="8" t="n"/>
      <c r="E86" s="9" t="n"/>
      <c r="F86" s="10" t="n"/>
      <c r="G86" s="11">
        <f>IF(OR(E86="",F86=""),"",E86*F86)</f>
        <v/>
      </c>
      <c r="H86" s="10" t="n"/>
      <c r="I86" s="11">
        <f>IF(OR(E86="",H86=""),"",E86*H86)</f>
        <v/>
      </c>
      <c r="J86" s="12">
        <f>IF(OR(F86="",H86=""),"",MAX(0,H86-F86))</f>
        <v/>
      </c>
      <c r="K86" s="12">
        <f>IF(OR(F86="",H86=""),"",MAX(0,F86-H86))</f>
        <v/>
      </c>
      <c r="L86" s="13">
        <f>IF(OR(G86="",I86=""),"",I86-G86)</f>
        <v/>
      </c>
      <c r="M86" s="8" t="n"/>
    </row>
    <row r="87">
      <c r="A87" s="6">
        <f>IF(C87="","",ROW()-7)</f>
        <v/>
      </c>
      <c r="B87" s="7" t="n"/>
      <c r="C87" s="8" t="n"/>
      <c r="D87" s="8" t="n"/>
      <c r="E87" s="9" t="n"/>
      <c r="F87" s="10" t="n"/>
      <c r="G87" s="11">
        <f>IF(OR(E87="",F87=""),"",E87*F87)</f>
        <v/>
      </c>
      <c r="H87" s="10" t="n"/>
      <c r="I87" s="11">
        <f>IF(OR(E87="",H87=""),"",E87*H87)</f>
        <v/>
      </c>
      <c r="J87" s="12">
        <f>IF(OR(F87="",H87=""),"",MAX(0,H87-F87))</f>
        <v/>
      </c>
      <c r="K87" s="12">
        <f>IF(OR(F87="",H87=""),"",MAX(0,F87-H87))</f>
        <v/>
      </c>
      <c r="L87" s="13">
        <f>IF(OR(G87="",I87=""),"",I87-G87)</f>
        <v/>
      </c>
      <c r="M87" s="8" t="n"/>
    </row>
    <row r="88">
      <c r="A88" s="6">
        <f>IF(C88="","",ROW()-7)</f>
        <v/>
      </c>
      <c r="B88" s="7" t="n"/>
      <c r="C88" s="8" t="n"/>
      <c r="D88" s="8" t="n"/>
      <c r="E88" s="9" t="n"/>
      <c r="F88" s="10" t="n"/>
      <c r="G88" s="11">
        <f>IF(OR(E88="",F88=""),"",E88*F88)</f>
        <v/>
      </c>
      <c r="H88" s="10" t="n"/>
      <c r="I88" s="11">
        <f>IF(OR(E88="",H88=""),"",E88*H88)</f>
        <v/>
      </c>
      <c r="J88" s="12">
        <f>IF(OR(F88="",H88=""),"",MAX(0,H88-F88))</f>
        <v/>
      </c>
      <c r="K88" s="12">
        <f>IF(OR(F88="",H88=""),"",MAX(0,F88-H88))</f>
        <v/>
      </c>
      <c r="L88" s="13">
        <f>IF(OR(G88="",I88=""),"",I88-G88)</f>
        <v/>
      </c>
      <c r="M88" s="8" t="n"/>
    </row>
    <row r="89">
      <c r="A89" s="6">
        <f>IF(C89="","",ROW()-7)</f>
        <v/>
      </c>
      <c r="B89" s="7" t="n"/>
      <c r="C89" s="8" t="n"/>
      <c r="D89" s="8" t="n"/>
      <c r="E89" s="9" t="n"/>
      <c r="F89" s="10" t="n"/>
      <c r="G89" s="11">
        <f>IF(OR(E89="",F89=""),"",E89*F89)</f>
        <v/>
      </c>
      <c r="H89" s="10" t="n"/>
      <c r="I89" s="11">
        <f>IF(OR(E89="",H89=""),"",E89*H89)</f>
        <v/>
      </c>
      <c r="J89" s="12">
        <f>IF(OR(F89="",H89=""),"",MAX(0,H89-F89))</f>
        <v/>
      </c>
      <c r="K89" s="12">
        <f>IF(OR(F89="",H89=""),"",MAX(0,F89-H89))</f>
        <v/>
      </c>
      <c r="L89" s="13">
        <f>IF(OR(G89="",I89=""),"",I89-G89)</f>
        <v/>
      </c>
      <c r="M89" s="8" t="n"/>
    </row>
    <row r="90">
      <c r="A90" s="6">
        <f>IF(C90="","",ROW()-7)</f>
        <v/>
      </c>
      <c r="B90" s="7" t="n"/>
      <c r="C90" s="8" t="n"/>
      <c r="D90" s="8" t="n"/>
      <c r="E90" s="9" t="n"/>
      <c r="F90" s="10" t="n"/>
      <c r="G90" s="11">
        <f>IF(OR(E90="",F90=""),"",E90*F90)</f>
        <v/>
      </c>
      <c r="H90" s="10" t="n"/>
      <c r="I90" s="11">
        <f>IF(OR(E90="",H90=""),"",E90*H90)</f>
        <v/>
      </c>
      <c r="J90" s="12">
        <f>IF(OR(F90="",H90=""),"",MAX(0,H90-F90))</f>
        <v/>
      </c>
      <c r="K90" s="12">
        <f>IF(OR(F90="",H90=""),"",MAX(0,F90-H90))</f>
        <v/>
      </c>
      <c r="L90" s="13">
        <f>IF(OR(G90="",I90=""),"",I90-G90)</f>
        <v/>
      </c>
      <c r="M90" s="8" t="n"/>
    </row>
    <row r="91">
      <c r="A91" s="6">
        <f>IF(C91="","",ROW()-7)</f>
        <v/>
      </c>
      <c r="B91" s="7" t="n"/>
      <c r="C91" s="8" t="n"/>
      <c r="D91" s="8" t="n"/>
      <c r="E91" s="9" t="n"/>
      <c r="F91" s="10" t="n"/>
      <c r="G91" s="11">
        <f>IF(OR(E91="",F91=""),"",E91*F91)</f>
        <v/>
      </c>
      <c r="H91" s="10" t="n"/>
      <c r="I91" s="11">
        <f>IF(OR(E91="",H91=""),"",E91*H91)</f>
        <v/>
      </c>
      <c r="J91" s="12">
        <f>IF(OR(F91="",H91=""),"",MAX(0,H91-F91))</f>
        <v/>
      </c>
      <c r="K91" s="12">
        <f>IF(OR(F91="",H91=""),"",MAX(0,F91-H91))</f>
        <v/>
      </c>
      <c r="L91" s="13">
        <f>IF(OR(G91="",I91=""),"",I91-G91)</f>
        <v/>
      </c>
      <c r="M91" s="8" t="n"/>
    </row>
    <row r="92">
      <c r="A92" s="6">
        <f>IF(C92="","",ROW()-7)</f>
        <v/>
      </c>
      <c r="B92" s="7" t="n"/>
      <c r="C92" s="8" t="n"/>
      <c r="D92" s="8" t="n"/>
      <c r="E92" s="9" t="n"/>
      <c r="F92" s="10" t="n"/>
      <c r="G92" s="11">
        <f>IF(OR(E92="",F92=""),"",E92*F92)</f>
        <v/>
      </c>
      <c r="H92" s="10" t="n"/>
      <c r="I92" s="11">
        <f>IF(OR(E92="",H92=""),"",E92*H92)</f>
        <v/>
      </c>
      <c r="J92" s="12">
        <f>IF(OR(F92="",H92=""),"",MAX(0,H92-F92))</f>
        <v/>
      </c>
      <c r="K92" s="12">
        <f>IF(OR(F92="",H92=""),"",MAX(0,F92-H92))</f>
        <v/>
      </c>
      <c r="L92" s="13">
        <f>IF(OR(G92="",I92=""),"",I92-G92)</f>
        <v/>
      </c>
      <c r="M92" s="8" t="n"/>
    </row>
    <row r="93">
      <c r="A93" s="6">
        <f>IF(C93="","",ROW()-7)</f>
        <v/>
      </c>
      <c r="B93" s="7" t="n"/>
      <c r="C93" s="8" t="n"/>
      <c r="D93" s="8" t="n"/>
      <c r="E93" s="9" t="n"/>
      <c r="F93" s="10" t="n"/>
      <c r="G93" s="11">
        <f>IF(OR(E93="",F93=""),"",E93*F93)</f>
        <v/>
      </c>
      <c r="H93" s="10" t="n"/>
      <c r="I93" s="11">
        <f>IF(OR(E93="",H93=""),"",E93*H93)</f>
        <v/>
      </c>
      <c r="J93" s="12">
        <f>IF(OR(F93="",H93=""),"",MAX(0,H93-F93))</f>
        <v/>
      </c>
      <c r="K93" s="12">
        <f>IF(OR(F93="",H93=""),"",MAX(0,F93-H93))</f>
        <v/>
      </c>
      <c r="L93" s="13">
        <f>IF(OR(G93="",I93=""),"",I93-G93)</f>
        <v/>
      </c>
      <c r="M93" s="8" t="n"/>
    </row>
    <row r="94">
      <c r="A94" s="6">
        <f>IF(C94="","",ROW()-7)</f>
        <v/>
      </c>
      <c r="B94" s="7" t="n"/>
      <c r="C94" s="8" t="n"/>
      <c r="D94" s="8" t="n"/>
      <c r="E94" s="9" t="n"/>
      <c r="F94" s="10" t="n"/>
      <c r="G94" s="11">
        <f>IF(OR(E94="",F94=""),"",E94*F94)</f>
        <v/>
      </c>
      <c r="H94" s="10" t="n"/>
      <c r="I94" s="11">
        <f>IF(OR(E94="",H94=""),"",E94*H94)</f>
        <v/>
      </c>
      <c r="J94" s="12">
        <f>IF(OR(F94="",H94=""),"",MAX(0,H94-F94))</f>
        <v/>
      </c>
      <c r="K94" s="12">
        <f>IF(OR(F94="",H94=""),"",MAX(0,F94-H94))</f>
        <v/>
      </c>
      <c r="L94" s="13">
        <f>IF(OR(G94="",I94=""),"",I94-G94)</f>
        <v/>
      </c>
      <c r="M94" s="8" t="n"/>
    </row>
    <row r="95">
      <c r="A95" s="6">
        <f>IF(C95="","",ROW()-7)</f>
        <v/>
      </c>
      <c r="B95" s="7" t="n"/>
      <c r="C95" s="8" t="n"/>
      <c r="D95" s="8" t="n"/>
      <c r="E95" s="9" t="n"/>
      <c r="F95" s="10" t="n"/>
      <c r="G95" s="11">
        <f>IF(OR(E95="",F95=""),"",E95*F95)</f>
        <v/>
      </c>
      <c r="H95" s="10" t="n"/>
      <c r="I95" s="11">
        <f>IF(OR(E95="",H95=""),"",E95*H95)</f>
        <v/>
      </c>
      <c r="J95" s="12">
        <f>IF(OR(F95="",H95=""),"",MAX(0,H95-F95))</f>
        <v/>
      </c>
      <c r="K95" s="12">
        <f>IF(OR(F95="",H95=""),"",MAX(0,F95-H95))</f>
        <v/>
      </c>
      <c r="L95" s="13">
        <f>IF(OR(G95="",I95=""),"",I95-G95)</f>
        <v/>
      </c>
      <c r="M95" s="8" t="n"/>
    </row>
    <row r="96">
      <c r="A96" s="6">
        <f>IF(C96="","",ROW()-7)</f>
        <v/>
      </c>
      <c r="B96" s="7" t="n"/>
      <c r="C96" s="8" t="n"/>
      <c r="D96" s="8" t="n"/>
      <c r="E96" s="9" t="n"/>
      <c r="F96" s="10" t="n"/>
      <c r="G96" s="11">
        <f>IF(OR(E96="",F96=""),"",E96*F96)</f>
        <v/>
      </c>
      <c r="H96" s="10" t="n"/>
      <c r="I96" s="11">
        <f>IF(OR(E96="",H96=""),"",E96*H96)</f>
        <v/>
      </c>
      <c r="J96" s="12">
        <f>IF(OR(F96="",H96=""),"",MAX(0,H96-F96))</f>
        <v/>
      </c>
      <c r="K96" s="12">
        <f>IF(OR(F96="",H96=""),"",MAX(0,F96-H96))</f>
        <v/>
      </c>
      <c r="L96" s="13">
        <f>IF(OR(G96="",I96=""),"",I96-G96)</f>
        <v/>
      </c>
      <c r="M96" s="8" t="n"/>
    </row>
    <row r="97">
      <c r="A97" s="6">
        <f>IF(C97="","",ROW()-7)</f>
        <v/>
      </c>
      <c r="B97" s="7" t="n"/>
      <c r="C97" s="8" t="n"/>
      <c r="D97" s="8" t="n"/>
      <c r="E97" s="9" t="n"/>
      <c r="F97" s="10" t="n"/>
      <c r="G97" s="11">
        <f>IF(OR(E97="",F97=""),"",E97*F97)</f>
        <v/>
      </c>
      <c r="H97" s="10" t="n"/>
      <c r="I97" s="11">
        <f>IF(OR(E97="",H97=""),"",E97*H97)</f>
        <v/>
      </c>
      <c r="J97" s="12">
        <f>IF(OR(F97="",H97=""),"",MAX(0,H97-F97))</f>
        <v/>
      </c>
      <c r="K97" s="12">
        <f>IF(OR(F97="",H97=""),"",MAX(0,F97-H97))</f>
        <v/>
      </c>
      <c r="L97" s="13">
        <f>IF(OR(G97="",I97=""),"",I97-G97)</f>
        <v/>
      </c>
      <c r="M97" s="8" t="n"/>
    </row>
    <row r="98">
      <c r="A98" s="6">
        <f>IF(C98="","",ROW()-7)</f>
        <v/>
      </c>
      <c r="B98" s="7" t="n"/>
      <c r="C98" s="8" t="n"/>
      <c r="D98" s="8" t="n"/>
      <c r="E98" s="9" t="n"/>
      <c r="F98" s="10" t="n"/>
      <c r="G98" s="11">
        <f>IF(OR(E98="",F98=""),"",E98*F98)</f>
        <v/>
      </c>
      <c r="H98" s="10" t="n"/>
      <c r="I98" s="11">
        <f>IF(OR(E98="",H98=""),"",E98*H98)</f>
        <v/>
      </c>
      <c r="J98" s="12">
        <f>IF(OR(F98="",H98=""),"",MAX(0,H98-F98))</f>
        <v/>
      </c>
      <c r="K98" s="12">
        <f>IF(OR(F98="",H98=""),"",MAX(0,F98-H98))</f>
        <v/>
      </c>
      <c r="L98" s="13">
        <f>IF(OR(G98="",I98=""),"",I98-G98)</f>
        <v/>
      </c>
      <c r="M98" s="8" t="n"/>
    </row>
    <row r="99">
      <c r="A99" s="6">
        <f>IF(C99="","",ROW()-7)</f>
        <v/>
      </c>
      <c r="B99" s="7" t="n"/>
      <c r="C99" s="8" t="n"/>
      <c r="D99" s="8" t="n"/>
      <c r="E99" s="9" t="n"/>
      <c r="F99" s="10" t="n"/>
      <c r="G99" s="11">
        <f>IF(OR(E99="",F99=""),"",E99*F99)</f>
        <v/>
      </c>
      <c r="H99" s="10" t="n"/>
      <c r="I99" s="11">
        <f>IF(OR(E99="",H99=""),"",E99*H99)</f>
        <v/>
      </c>
      <c r="J99" s="12">
        <f>IF(OR(F99="",H99=""),"",MAX(0,H99-F99))</f>
        <v/>
      </c>
      <c r="K99" s="12">
        <f>IF(OR(F99="",H99=""),"",MAX(0,F99-H99))</f>
        <v/>
      </c>
      <c r="L99" s="13">
        <f>IF(OR(G99="",I99=""),"",I99-G99)</f>
        <v/>
      </c>
      <c r="M99" s="8" t="n"/>
    </row>
    <row r="100">
      <c r="A100" s="6">
        <f>IF(C100="","",ROW()-7)</f>
        <v/>
      </c>
      <c r="B100" s="7" t="n"/>
      <c r="C100" s="8" t="n"/>
      <c r="D100" s="8" t="n"/>
      <c r="E100" s="9" t="n"/>
      <c r="F100" s="10" t="n"/>
      <c r="G100" s="11">
        <f>IF(OR(E100="",F100=""),"",E100*F100)</f>
        <v/>
      </c>
      <c r="H100" s="10" t="n"/>
      <c r="I100" s="11">
        <f>IF(OR(E100="",H100=""),"",E100*H100)</f>
        <v/>
      </c>
      <c r="J100" s="12">
        <f>IF(OR(F100="",H100=""),"",MAX(0,H100-F100))</f>
        <v/>
      </c>
      <c r="K100" s="12">
        <f>IF(OR(F100="",H100=""),"",MAX(0,F100-H100))</f>
        <v/>
      </c>
      <c r="L100" s="13">
        <f>IF(OR(G100="",I100=""),"",I100-G100)</f>
        <v/>
      </c>
      <c r="M100" s="8" t="n"/>
    </row>
    <row r="101">
      <c r="A101" s="6">
        <f>IF(C101="","",ROW()-7)</f>
        <v/>
      </c>
      <c r="B101" s="7" t="n"/>
      <c r="C101" s="8" t="n"/>
      <c r="D101" s="8" t="n"/>
      <c r="E101" s="9" t="n"/>
      <c r="F101" s="10" t="n"/>
      <c r="G101" s="11">
        <f>IF(OR(E101="",F101=""),"",E101*F101)</f>
        <v/>
      </c>
      <c r="H101" s="10" t="n"/>
      <c r="I101" s="11">
        <f>IF(OR(E101="",H101=""),"",E101*H101)</f>
        <v/>
      </c>
      <c r="J101" s="12">
        <f>IF(OR(F101="",H101=""),"",MAX(0,H101-F101))</f>
        <v/>
      </c>
      <c r="K101" s="12">
        <f>IF(OR(F101="",H101=""),"",MAX(0,F101-H101))</f>
        <v/>
      </c>
      <c r="L101" s="13">
        <f>IF(OR(G101="",I101=""),"",I101-G101)</f>
        <v/>
      </c>
      <c r="M101" s="8" t="n"/>
    </row>
    <row r="102">
      <c r="A102" s="6">
        <f>IF(C102="","",ROW()-7)</f>
        <v/>
      </c>
      <c r="B102" s="7" t="n"/>
      <c r="C102" s="8" t="n"/>
      <c r="D102" s="8" t="n"/>
      <c r="E102" s="9" t="n"/>
      <c r="F102" s="10" t="n"/>
      <c r="G102" s="11">
        <f>IF(OR(E102="",F102=""),"",E102*F102)</f>
        <v/>
      </c>
      <c r="H102" s="10" t="n"/>
      <c r="I102" s="11">
        <f>IF(OR(E102="",H102=""),"",E102*H102)</f>
        <v/>
      </c>
      <c r="J102" s="12">
        <f>IF(OR(F102="",H102=""),"",MAX(0,H102-F102))</f>
        <v/>
      </c>
      <c r="K102" s="12">
        <f>IF(OR(F102="",H102=""),"",MAX(0,F102-H102))</f>
        <v/>
      </c>
      <c r="L102" s="13">
        <f>IF(OR(G102="",I102=""),"",I102-G102)</f>
        <v/>
      </c>
      <c r="M102" s="8" t="n"/>
    </row>
    <row r="103">
      <c r="A103" s="6">
        <f>IF(C103="","",ROW()-7)</f>
        <v/>
      </c>
      <c r="B103" s="7" t="n"/>
      <c r="C103" s="8" t="n"/>
      <c r="D103" s="8" t="n"/>
      <c r="E103" s="9" t="n"/>
      <c r="F103" s="10" t="n"/>
      <c r="G103" s="11">
        <f>IF(OR(E103="",F103=""),"",E103*F103)</f>
        <v/>
      </c>
      <c r="H103" s="10" t="n"/>
      <c r="I103" s="11">
        <f>IF(OR(E103="",H103=""),"",E103*H103)</f>
        <v/>
      </c>
      <c r="J103" s="12">
        <f>IF(OR(F103="",H103=""),"",MAX(0,H103-F103))</f>
        <v/>
      </c>
      <c r="K103" s="12">
        <f>IF(OR(F103="",H103=""),"",MAX(0,F103-H103))</f>
        <v/>
      </c>
      <c r="L103" s="13">
        <f>IF(OR(G103="",I103=""),"",I103-G103)</f>
        <v/>
      </c>
      <c r="M103" s="8" t="n"/>
    </row>
    <row r="104">
      <c r="A104" s="6">
        <f>IF(C104="","",ROW()-7)</f>
        <v/>
      </c>
      <c r="B104" s="7" t="n"/>
      <c r="C104" s="8" t="n"/>
      <c r="D104" s="8" t="n"/>
      <c r="E104" s="9" t="n"/>
      <c r="F104" s="10" t="n"/>
      <c r="G104" s="11">
        <f>IF(OR(E104="",F104=""),"",E104*F104)</f>
        <v/>
      </c>
      <c r="H104" s="10" t="n"/>
      <c r="I104" s="11">
        <f>IF(OR(E104="",H104=""),"",E104*H104)</f>
        <v/>
      </c>
      <c r="J104" s="12">
        <f>IF(OR(F104="",H104=""),"",MAX(0,H104-F104))</f>
        <v/>
      </c>
      <c r="K104" s="12">
        <f>IF(OR(F104="",H104=""),"",MAX(0,F104-H104))</f>
        <v/>
      </c>
      <c r="L104" s="13">
        <f>IF(OR(G104="",I104=""),"",I104-G104)</f>
        <v/>
      </c>
      <c r="M104" s="8" t="n"/>
    </row>
    <row r="105">
      <c r="A105" s="6">
        <f>IF(C105="","",ROW()-7)</f>
        <v/>
      </c>
      <c r="B105" s="7" t="n"/>
      <c r="C105" s="8" t="n"/>
      <c r="D105" s="8" t="n"/>
      <c r="E105" s="9" t="n"/>
      <c r="F105" s="10" t="n"/>
      <c r="G105" s="11">
        <f>IF(OR(E105="",F105=""),"",E105*F105)</f>
        <v/>
      </c>
      <c r="H105" s="10" t="n"/>
      <c r="I105" s="11">
        <f>IF(OR(E105="",H105=""),"",E105*H105)</f>
        <v/>
      </c>
      <c r="J105" s="12">
        <f>IF(OR(F105="",H105=""),"",MAX(0,H105-F105))</f>
        <v/>
      </c>
      <c r="K105" s="12">
        <f>IF(OR(F105="",H105=""),"",MAX(0,F105-H105))</f>
        <v/>
      </c>
      <c r="L105" s="13">
        <f>IF(OR(G105="",I105=""),"",I105-G105)</f>
        <v/>
      </c>
      <c r="M105" s="8" t="n"/>
    </row>
    <row r="106">
      <c r="A106" s="6">
        <f>IF(C106="","",ROW()-7)</f>
        <v/>
      </c>
      <c r="B106" s="7" t="n"/>
      <c r="C106" s="8" t="n"/>
      <c r="D106" s="8" t="n"/>
      <c r="E106" s="9" t="n"/>
      <c r="F106" s="10" t="n"/>
      <c r="G106" s="11">
        <f>IF(OR(E106="",F106=""),"",E106*F106)</f>
        <v/>
      </c>
      <c r="H106" s="10" t="n"/>
      <c r="I106" s="11">
        <f>IF(OR(E106="",H106=""),"",E106*H106)</f>
        <v/>
      </c>
      <c r="J106" s="12">
        <f>IF(OR(F106="",H106=""),"",MAX(0,H106-F106))</f>
        <v/>
      </c>
      <c r="K106" s="12">
        <f>IF(OR(F106="",H106=""),"",MAX(0,F106-H106))</f>
        <v/>
      </c>
      <c r="L106" s="13">
        <f>IF(OR(G106="",I106=""),"",I106-G106)</f>
        <v/>
      </c>
      <c r="M106" s="8" t="n"/>
    </row>
    <row r="107">
      <c r="A107" s="6">
        <f>IF(C107="","",ROW()-7)</f>
        <v/>
      </c>
      <c r="B107" s="7" t="n"/>
      <c r="C107" s="8" t="n"/>
      <c r="D107" s="8" t="n"/>
      <c r="E107" s="9" t="n"/>
      <c r="F107" s="10" t="n"/>
      <c r="G107" s="11">
        <f>IF(OR(E107="",F107=""),"",E107*F107)</f>
        <v/>
      </c>
      <c r="H107" s="10" t="n"/>
      <c r="I107" s="11">
        <f>IF(OR(E107="",H107=""),"",E107*H107)</f>
        <v/>
      </c>
      <c r="J107" s="12">
        <f>IF(OR(F107="",H107=""),"",MAX(0,H107-F107))</f>
        <v/>
      </c>
      <c r="K107" s="12">
        <f>IF(OR(F107="",H107=""),"",MAX(0,F107-H107))</f>
        <v/>
      </c>
      <c r="L107" s="13">
        <f>IF(OR(G107="",I107=""),"",I107-G107)</f>
        <v/>
      </c>
      <c r="M107" s="8" t="n"/>
    </row>
    <row r="108">
      <c r="A108" s="6">
        <f>IF(C108="","",ROW()-7)</f>
        <v/>
      </c>
      <c r="B108" s="7" t="n"/>
      <c r="C108" s="8" t="n"/>
      <c r="D108" s="8" t="n"/>
      <c r="E108" s="9" t="n"/>
      <c r="F108" s="10" t="n"/>
      <c r="G108" s="11">
        <f>IF(OR(E108="",F108=""),"",E108*F108)</f>
        <v/>
      </c>
      <c r="H108" s="10" t="n"/>
      <c r="I108" s="11">
        <f>IF(OR(E108="",H108=""),"",E108*H108)</f>
        <v/>
      </c>
      <c r="J108" s="12">
        <f>IF(OR(F108="",H108=""),"",MAX(0,H108-F108))</f>
        <v/>
      </c>
      <c r="K108" s="12">
        <f>IF(OR(F108="",H108=""),"",MAX(0,F108-H108))</f>
        <v/>
      </c>
      <c r="L108" s="13">
        <f>IF(OR(G108="",I108=""),"",I108-G108)</f>
        <v/>
      </c>
      <c r="M108" s="8" t="n"/>
    </row>
    <row r="109">
      <c r="A109" s="6">
        <f>IF(C109="","",ROW()-7)</f>
        <v/>
      </c>
      <c r="B109" s="7" t="n"/>
      <c r="C109" s="8" t="n"/>
      <c r="D109" s="8" t="n"/>
      <c r="E109" s="9" t="n"/>
      <c r="F109" s="10" t="n"/>
      <c r="G109" s="11">
        <f>IF(OR(E109="",F109=""),"",E109*F109)</f>
        <v/>
      </c>
      <c r="H109" s="10" t="n"/>
      <c r="I109" s="11">
        <f>IF(OR(E109="",H109=""),"",E109*H109)</f>
        <v/>
      </c>
      <c r="J109" s="12">
        <f>IF(OR(F109="",H109=""),"",MAX(0,H109-F109))</f>
        <v/>
      </c>
      <c r="K109" s="12">
        <f>IF(OR(F109="",H109=""),"",MAX(0,F109-H109))</f>
        <v/>
      </c>
      <c r="L109" s="13">
        <f>IF(OR(G109="",I109=""),"",I109-G109)</f>
        <v/>
      </c>
      <c r="M109" s="8" t="n"/>
    </row>
    <row r="110">
      <c r="A110" s="6">
        <f>IF(C110="","",ROW()-7)</f>
        <v/>
      </c>
      <c r="B110" s="7" t="n"/>
      <c r="C110" s="8" t="n"/>
      <c r="D110" s="8" t="n"/>
      <c r="E110" s="9" t="n"/>
      <c r="F110" s="10" t="n"/>
      <c r="G110" s="11">
        <f>IF(OR(E110="",F110=""),"",E110*F110)</f>
        <v/>
      </c>
      <c r="H110" s="10" t="n"/>
      <c r="I110" s="11">
        <f>IF(OR(E110="",H110=""),"",E110*H110)</f>
        <v/>
      </c>
      <c r="J110" s="12">
        <f>IF(OR(F110="",H110=""),"",MAX(0,H110-F110))</f>
        <v/>
      </c>
      <c r="K110" s="12">
        <f>IF(OR(F110="",H110=""),"",MAX(0,F110-H110))</f>
        <v/>
      </c>
      <c r="L110" s="13">
        <f>IF(OR(G110="",I110=""),"",I110-G110)</f>
        <v/>
      </c>
      <c r="M110" s="8" t="n"/>
    </row>
    <row r="111">
      <c r="A111" s="6">
        <f>IF(C111="","",ROW()-7)</f>
        <v/>
      </c>
      <c r="B111" s="7" t="n"/>
      <c r="C111" s="8" t="n"/>
      <c r="D111" s="8" t="n"/>
      <c r="E111" s="9" t="n"/>
      <c r="F111" s="10" t="n"/>
      <c r="G111" s="11">
        <f>IF(OR(E111="",F111=""),"",E111*F111)</f>
        <v/>
      </c>
      <c r="H111" s="10" t="n"/>
      <c r="I111" s="11">
        <f>IF(OR(E111="",H111=""),"",E111*H111)</f>
        <v/>
      </c>
      <c r="J111" s="12">
        <f>IF(OR(F111="",H111=""),"",MAX(0,H111-F111))</f>
        <v/>
      </c>
      <c r="K111" s="12">
        <f>IF(OR(F111="",H111=""),"",MAX(0,F111-H111))</f>
        <v/>
      </c>
      <c r="L111" s="13">
        <f>IF(OR(G111="",I111=""),"",I111-G111)</f>
        <v/>
      </c>
      <c r="M111" s="8" t="n"/>
    </row>
    <row r="112">
      <c r="A112" s="6">
        <f>IF(C112="","",ROW()-7)</f>
        <v/>
      </c>
      <c r="B112" s="7" t="n"/>
      <c r="C112" s="8" t="n"/>
      <c r="D112" s="8" t="n"/>
      <c r="E112" s="9" t="n"/>
      <c r="F112" s="10" t="n"/>
      <c r="G112" s="11">
        <f>IF(OR(E112="",F112=""),"",E112*F112)</f>
        <v/>
      </c>
      <c r="H112" s="10" t="n"/>
      <c r="I112" s="11">
        <f>IF(OR(E112="",H112=""),"",E112*H112)</f>
        <v/>
      </c>
      <c r="J112" s="12">
        <f>IF(OR(F112="",H112=""),"",MAX(0,H112-F112))</f>
        <v/>
      </c>
      <c r="K112" s="12">
        <f>IF(OR(F112="",H112=""),"",MAX(0,F112-H112))</f>
        <v/>
      </c>
      <c r="L112" s="13">
        <f>IF(OR(G112="",I112=""),"",I112-G112)</f>
        <v/>
      </c>
      <c r="M112" s="8" t="n"/>
    </row>
    <row r="113">
      <c r="A113" s="6">
        <f>IF(C113="","",ROW()-7)</f>
        <v/>
      </c>
      <c r="B113" s="7" t="n"/>
      <c r="C113" s="8" t="n"/>
      <c r="D113" s="8" t="n"/>
      <c r="E113" s="9" t="n"/>
      <c r="F113" s="10" t="n"/>
      <c r="G113" s="11">
        <f>IF(OR(E113="",F113=""),"",E113*F113)</f>
        <v/>
      </c>
      <c r="H113" s="10" t="n"/>
      <c r="I113" s="11">
        <f>IF(OR(E113="",H113=""),"",E113*H113)</f>
        <v/>
      </c>
      <c r="J113" s="12">
        <f>IF(OR(F113="",H113=""),"",MAX(0,H113-F113))</f>
        <v/>
      </c>
      <c r="K113" s="12">
        <f>IF(OR(F113="",H113=""),"",MAX(0,F113-H113))</f>
        <v/>
      </c>
      <c r="L113" s="13">
        <f>IF(OR(G113="",I113=""),"",I113-G113)</f>
        <v/>
      </c>
      <c r="M113" s="8" t="n"/>
    </row>
    <row r="114">
      <c r="A114" s="6">
        <f>IF(C114="","",ROW()-7)</f>
        <v/>
      </c>
      <c r="B114" s="7" t="n"/>
      <c r="C114" s="8" t="n"/>
      <c r="D114" s="8" t="n"/>
      <c r="E114" s="9" t="n"/>
      <c r="F114" s="10" t="n"/>
      <c r="G114" s="11">
        <f>IF(OR(E114="",F114=""),"",E114*F114)</f>
        <v/>
      </c>
      <c r="H114" s="10" t="n"/>
      <c r="I114" s="11">
        <f>IF(OR(E114="",H114=""),"",E114*H114)</f>
        <v/>
      </c>
      <c r="J114" s="12">
        <f>IF(OR(F114="",H114=""),"",MAX(0,H114-F114))</f>
        <v/>
      </c>
      <c r="K114" s="12">
        <f>IF(OR(F114="",H114=""),"",MAX(0,F114-H114))</f>
        <v/>
      </c>
      <c r="L114" s="13">
        <f>IF(OR(G114="",I114=""),"",I114-G114)</f>
        <v/>
      </c>
      <c r="M114" s="8" t="n"/>
    </row>
    <row r="115">
      <c r="A115" s="6">
        <f>IF(C115="","",ROW()-7)</f>
        <v/>
      </c>
      <c r="B115" s="7" t="n"/>
      <c r="C115" s="8" t="n"/>
      <c r="D115" s="8" t="n"/>
      <c r="E115" s="9" t="n"/>
      <c r="F115" s="10" t="n"/>
      <c r="G115" s="11">
        <f>IF(OR(E115="",F115=""),"",E115*F115)</f>
        <v/>
      </c>
      <c r="H115" s="10" t="n"/>
      <c r="I115" s="11">
        <f>IF(OR(E115="",H115=""),"",E115*H115)</f>
        <v/>
      </c>
      <c r="J115" s="12">
        <f>IF(OR(F115="",H115=""),"",MAX(0,H115-F115))</f>
        <v/>
      </c>
      <c r="K115" s="12">
        <f>IF(OR(F115="",H115=""),"",MAX(0,F115-H115))</f>
        <v/>
      </c>
      <c r="L115" s="13">
        <f>IF(OR(G115="",I115=""),"",I115-G115)</f>
        <v/>
      </c>
      <c r="M115" s="8" t="n"/>
    </row>
    <row r="116">
      <c r="A116" s="6">
        <f>IF(C116="","",ROW()-7)</f>
        <v/>
      </c>
      <c r="B116" s="7" t="n"/>
      <c r="C116" s="8" t="n"/>
      <c r="D116" s="8" t="n"/>
      <c r="E116" s="9" t="n"/>
      <c r="F116" s="10" t="n"/>
      <c r="G116" s="11">
        <f>IF(OR(E116="",F116=""),"",E116*F116)</f>
        <v/>
      </c>
      <c r="H116" s="10" t="n"/>
      <c r="I116" s="11">
        <f>IF(OR(E116="",H116=""),"",E116*H116)</f>
        <v/>
      </c>
      <c r="J116" s="12">
        <f>IF(OR(F116="",H116=""),"",MAX(0,H116-F116))</f>
        <v/>
      </c>
      <c r="K116" s="12">
        <f>IF(OR(F116="",H116=""),"",MAX(0,F116-H116))</f>
        <v/>
      </c>
      <c r="L116" s="13">
        <f>IF(OR(G116="",I116=""),"",I116-G116)</f>
        <v/>
      </c>
      <c r="M116" s="8" t="n"/>
    </row>
    <row r="117">
      <c r="A117" s="6">
        <f>IF(C117="","",ROW()-7)</f>
        <v/>
      </c>
      <c r="B117" s="7" t="n"/>
      <c r="C117" s="8" t="n"/>
      <c r="D117" s="8" t="n"/>
      <c r="E117" s="9" t="n"/>
      <c r="F117" s="10" t="n"/>
      <c r="G117" s="11">
        <f>IF(OR(E117="",F117=""),"",E117*F117)</f>
        <v/>
      </c>
      <c r="H117" s="10" t="n"/>
      <c r="I117" s="11">
        <f>IF(OR(E117="",H117=""),"",E117*H117)</f>
        <v/>
      </c>
      <c r="J117" s="12">
        <f>IF(OR(F117="",H117=""),"",MAX(0,H117-F117))</f>
        <v/>
      </c>
      <c r="K117" s="12">
        <f>IF(OR(F117="",H117=""),"",MAX(0,F117-H117))</f>
        <v/>
      </c>
      <c r="L117" s="13">
        <f>IF(OR(G117="",I117=""),"",I117-G117)</f>
        <v/>
      </c>
      <c r="M117" s="8" t="n"/>
    </row>
    <row r="118">
      <c r="A118" s="6">
        <f>IF(C118="","",ROW()-7)</f>
        <v/>
      </c>
      <c r="B118" s="7" t="n"/>
      <c r="C118" s="8" t="n"/>
      <c r="D118" s="8" t="n"/>
      <c r="E118" s="9" t="n"/>
      <c r="F118" s="10" t="n"/>
      <c r="G118" s="11">
        <f>IF(OR(E118="",F118=""),"",E118*F118)</f>
        <v/>
      </c>
      <c r="H118" s="10" t="n"/>
      <c r="I118" s="11">
        <f>IF(OR(E118="",H118=""),"",E118*H118)</f>
        <v/>
      </c>
      <c r="J118" s="12">
        <f>IF(OR(F118="",H118=""),"",MAX(0,H118-F118))</f>
        <v/>
      </c>
      <c r="K118" s="12">
        <f>IF(OR(F118="",H118=""),"",MAX(0,F118-H118))</f>
        <v/>
      </c>
      <c r="L118" s="13">
        <f>IF(OR(G118="",I118=""),"",I118-G118)</f>
        <v/>
      </c>
      <c r="M118" s="8" t="n"/>
    </row>
    <row r="119">
      <c r="A119" s="6">
        <f>IF(C119="","",ROW()-7)</f>
        <v/>
      </c>
      <c r="B119" s="7" t="n"/>
      <c r="C119" s="8" t="n"/>
      <c r="D119" s="8" t="n"/>
      <c r="E119" s="9" t="n"/>
      <c r="F119" s="10" t="n"/>
      <c r="G119" s="11">
        <f>IF(OR(E119="",F119=""),"",E119*F119)</f>
        <v/>
      </c>
      <c r="H119" s="10" t="n"/>
      <c r="I119" s="11">
        <f>IF(OR(E119="",H119=""),"",E119*H119)</f>
        <v/>
      </c>
      <c r="J119" s="12">
        <f>IF(OR(F119="",H119=""),"",MAX(0,H119-F119))</f>
        <v/>
      </c>
      <c r="K119" s="12">
        <f>IF(OR(F119="",H119=""),"",MAX(0,F119-H119))</f>
        <v/>
      </c>
      <c r="L119" s="13">
        <f>IF(OR(G119="",I119=""),"",I119-G119)</f>
        <v/>
      </c>
      <c r="M119" s="8" t="n"/>
    </row>
    <row r="120">
      <c r="A120" s="6">
        <f>IF(C120="","",ROW()-7)</f>
        <v/>
      </c>
      <c r="B120" s="7" t="n"/>
      <c r="C120" s="8" t="n"/>
      <c r="D120" s="8" t="n"/>
      <c r="E120" s="9" t="n"/>
      <c r="F120" s="10" t="n"/>
      <c r="G120" s="11">
        <f>IF(OR(E120="",F120=""),"",E120*F120)</f>
        <v/>
      </c>
      <c r="H120" s="10" t="n"/>
      <c r="I120" s="11">
        <f>IF(OR(E120="",H120=""),"",E120*H120)</f>
        <v/>
      </c>
      <c r="J120" s="12">
        <f>IF(OR(F120="",H120=""),"",MAX(0,H120-F120))</f>
        <v/>
      </c>
      <c r="K120" s="12">
        <f>IF(OR(F120="",H120=""),"",MAX(0,F120-H120))</f>
        <v/>
      </c>
      <c r="L120" s="13">
        <f>IF(OR(G120="",I120=""),"",I120-G120)</f>
        <v/>
      </c>
      <c r="M120" s="8" t="n"/>
    </row>
    <row r="121">
      <c r="A121" s="6">
        <f>IF(C121="","",ROW()-7)</f>
        <v/>
      </c>
      <c r="B121" s="7" t="n"/>
      <c r="C121" s="8" t="n"/>
      <c r="D121" s="8" t="n"/>
      <c r="E121" s="9" t="n"/>
      <c r="F121" s="10" t="n"/>
      <c r="G121" s="11">
        <f>IF(OR(E121="",F121=""),"",E121*F121)</f>
        <v/>
      </c>
      <c r="H121" s="10" t="n"/>
      <c r="I121" s="11">
        <f>IF(OR(E121="",H121=""),"",E121*H121)</f>
        <v/>
      </c>
      <c r="J121" s="12">
        <f>IF(OR(F121="",H121=""),"",MAX(0,H121-F121))</f>
        <v/>
      </c>
      <c r="K121" s="12">
        <f>IF(OR(F121="",H121=""),"",MAX(0,F121-H121))</f>
        <v/>
      </c>
      <c r="L121" s="13">
        <f>IF(OR(G121="",I121=""),"",I121-G121)</f>
        <v/>
      </c>
      <c r="M121" s="8" t="n"/>
    </row>
    <row r="122">
      <c r="A122" s="6">
        <f>IF(C122="","",ROW()-7)</f>
        <v/>
      </c>
      <c r="B122" s="7" t="n"/>
      <c r="C122" s="8" t="n"/>
      <c r="D122" s="8" t="n"/>
      <c r="E122" s="9" t="n"/>
      <c r="F122" s="10" t="n"/>
      <c r="G122" s="11">
        <f>IF(OR(E122="",F122=""),"",E122*F122)</f>
        <v/>
      </c>
      <c r="H122" s="10" t="n"/>
      <c r="I122" s="11">
        <f>IF(OR(E122="",H122=""),"",E122*H122)</f>
        <v/>
      </c>
      <c r="J122" s="12">
        <f>IF(OR(F122="",H122=""),"",MAX(0,H122-F122))</f>
        <v/>
      </c>
      <c r="K122" s="12">
        <f>IF(OR(F122="",H122=""),"",MAX(0,F122-H122))</f>
        <v/>
      </c>
      <c r="L122" s="13">
        <f>IF(OR(G122="",I122=""),"",I122-G122)</f>
        <v/>
      </c>
      <c r="M122" s="8" t="n"/>
    </row>
    <row r="123">
      <c r="A123" s="6">
        <f>IF(C123="","",ROW()-7)</f>
        <v/>
      </c>
      <c r="B123" s="7" t="n"/>
      <c r="C123" s="8" t="n"/>
      <c r="D123" s="8" t="n"/>
      <c r="E123" s="9" t="n"/>
      <c r="F123" s="10" t="n"/>
      <c r="G123" s="11">
        <f>IF(OR(E123="",F123=""),"",E123*F123)</f>
        <v/>
      </c>
      <c r="H123" s="10" t="n"/>
      <c r="I123" s="11">
        <f>IF(OR(E123="",H123=""),"",E123*H123)</f>
        <v/>
      </c>
      <c r="J123" s="12">
        <f>IF(OR(F123="",H123=""),"",MAX(0,H123-F123))</f>
        <v/>
      </c>
      <c r="K123" s="12">
        <f>IF(OR(F123="",H123=""),"",MAX(0,F123-H123))</f>
        <v/>
      </c>
      <c r="L123" s="13">
        <f>IF(OR(G123="",I123=""),"",I123-G123)</f>
        <v/>
      </c>
      <c r="M123" s="8" t="n"/>
    </row>
    <row r="124">
      <c r="A124" s="6">
        <f>IF(C124="","",ROW()-7)</f>
        <v/>
      </c>
      <c r="B124" s="7" t="n"/>
      <c r="C124" s="8" t="n"/>
      <c r="D124" s="8" t="n"/>
      <c r="E124" s="9" t="n"/>
      <c r="F124" s="10" t="n"/>
      <c r="G124" s="11">
        <f>IF(OR(E124="",F124=""),"",E124*F124)</f>
        <v/>
      </c>
      <c r="H124" s="10" t="n"/>
      <c r="I124" s="11">
        <f>IF(OR(E124="",H124=""),"",E124*H124)</f>
        <v/>
      </c>
      <c r="J124" s="12">
        <f>IF(OR(F124="",H124=""),"",MAX(0,H124-F124))</f>
        <v/>
      </c>
      <c r="K124" s="12">
        <f>IF(OR(F124="",H124=""),"",MAX(0,F124-H124))</f>
        <v/>
      </c>
      <c r="L124" s="13">
        <f>IF(OR(G124="",I124=""),"",I124-G124)</f>
        <v/>
      </c>
      <c r="M124" s="8" t="n"/>
    </row>
    <row r="125">
      <c r="A125" s="6">
        <f>IF(C125="","",ROW()-7)</f>
        <v/>
      </c>
      <c r="B125" s="7" t="n"/>
      <c r="C125" s="8" t="n"/>
      <c r="D125" s="8" t="n"/>
      <c r="E125" s="9" t="n"/>
      <c r="F125" s="10" t="n"/>
      <c r="G125" s="11">
        <f>IF(OR(E125="",F125=""),"",E125*F125)</f>
        <v/>
      </c>
      <c r="H125" s="10" t="n"/>
      <c r="I125" s="11">
        <f>IF(OR(E125="",H125=""),"",E125*H125)</f>
        <v/>
      </c>
      <c r="J125" s="12">
        <f>IF(OR(F125="",H125=""),"",MAX(0,H125-F125))</f>
        <v/>
      </c>
      <c r="K125" s="12">
        <f>IF(OR(F125="",H125=""),"",MAX(0,F125-H125))</f>
        <v/>
      </c>
      <c r="L125" s="13">
        <f>IF(OR(G125="",I125=""),"",I125-G125)</f>
        <v/>
      </c>
      <c r="M125" s="8" t="n"/>
    </row>
    <row r="126">
      <c r="A126" s="6">
        <f>IF(C126="","",ROW()-7)</f>
        <v/>
      </c>
      <c r="B126" s="7" t="n"/>
      <c r="C126" s="8" t="n"/>
      <c r="D126" s="8" t="n"/>
      <c r="E126" s="9" t="n"/>
      <c r="F126" s="10" t="n"/>
      <c r="G126" s="11">
        <f>IF(OR(E126="",F126=""),"",E126*F126)</f>
        <v/>
      </c>
      <c r="H126" s="10" t="n"/>
      <c r="I126" s="11">
        <f>IF(OR(E126="",H126=""),"",E126*H126)</f>
        <v/>
      </c>
      <c r="J126" s="12">
        <f>IF(OR(F126="",H126=""),"",MAX(0,H126-F126))</f>
        <v/>
      </c>
      <c r="K126" s="12">
        <f>IF(OR(F126="",H126=""),"",MAX(0,F126-H126))</f>
        <v/>
      </c>
      <c r="L126" s="13">
        <f>IF(OR(G126="",I126=""),"",I126-G126)</f>
        <v/>
      </c>
      <c r="M126" s="8" t="n"/>
    </row>
    <row r="127">
      <c r="A127" s="6">
        <f>IF(C127="","",ROW()-7)</f>
        <v/>
      </c>
      <c r="B127" s="7" t="n"/>
      <c r="C127" s="8" t="n"/>
      <c r="D127" s="8" t="n"/>
      <c r="E127" s="9" t="n"/>
      <c r="F127" s="10" t="n"/>
      <c r="G127" s="11">
        <f>IF(OR(E127="",F127=""),"",E127*F127)</f>
        <v/>
      </c>
      <c r="H127" s="10" t="n"/>
      <c r="I127" s="11">
        <f>IF(OR(E127="",H127=""),"",E127*H127)</f>
        <v/>
      </c>
      <c r="J127" s="12">
        <f>IF(OR(F127="",H127=""),"",MAX(0,H127-F127))</f>
        <v/>
      </c>
      <c r="K127" s="12">
        <f>IF(OR(F127="",H127=""),"",MAX(0,F127-H127))</f>
        <v/>
      </c>
      <c r="L127" s="13">
        <f>IF(OR(G127="",I127=""),"",I127-G127)</f>
        <v/>
      </c>
      <c r="M127" s="8" t="n"/>
    </row>
    <row r="128">
      <c r="A128" s="6">
        <f>IF(C128="","",ROW()-7)</f>
        <v/>
      </c>
      <c r="B128" s="7" t="n"/>
      <c r="C128" s="8" t="n"/>
      <c r="D128" s="8" t="n"/>
      <c r="E128" s="9" t="n"/>
      <c r="F128" s="10" t="n"/>
      <c r="G128" s="11">
        <f>IF(OR(E128="",F128=""),"",E128*F128)</f>
        <v/>
      </c>
      <c r="H128" s="10" t="n"/>
      <c r="I128" s="11">
        <f>IF(OR(E128="",H128=""),"",E128*H128)</f>
        <v/>
      </c>
      <c r="J128" s="12">
        <f>IF(OR(F128="",H128=""),"",MAX(0,H128-F128))</f>
        <v/>
      </c>
      <c r="K128" s="12">
        <f>IF(OR(F128="",H128=""),"",MAX(0,F128-H128))</f>
        <v/>
      </c>
      <c r="L128" s="13">
        <f>IF(OR(G128="",I128=""),"",I128-G128)</f>
        <v/>
      </c>
      <c r="M128" s="8" t="n"/>
    </row>
    <row r="129">
      <c r="A129" s="6">
        <f>IF(C129="","",ROW()-7)</f>
        <v/>
      </c>
      <c r="B129" s="7" t="n"/>
      <c r="C129" s="8" t="n"/>
      <c r="D129" s="8" t="n"/>
      <c r="E129" s="9" t="n"/>
      <c r="F129" s="10" t="n"/>
      <c r="G129" s="11">
        <f>IF(OR(E129="",F129=""),"",E129*F129)</f>
        <v/>
      </c>
      <c r="H129" s="10" t="n"/>
      <c r="I129" s="11">
        <f>IF(OR(E129="",H129=""),"",E129*H129)</f>
        <v/>
      </c>
      <c r="J129" s="12">
        <f>IF(OR(F129="",H129=""),"",MAX(0,H129-F129))</f>
        <v/>
      </c>
      <c r="K129" s="12">
        <f>IF(OR(F129="",H129=""),"",MAX(0,F129-H129))</f>
        <v/>
      </c>
      <c r="L129" s="13">
        <f>IF(OR(G129="",I129=""),"",I129-G129)</f>
        <v/>
      </c>
      <c r="M129" s="8" t="n"/>
    </row>
    <row r="130">
      <c r="A130" s="6">
        <f>IF(C130="","",ROW()-7)</f>
        <v/>
      </c>
      <c r="B130" s="7" t="n"/>
      <c r="C130" s="8" t="n"/>
      <c r="D130" s="8" t="n"/>
      <c r="E130" s="9" t="n"/>
      <c r="F130" s="10" t="n"/>
      <c r="G130" s="11">
        <f>IF(OR(E130="",F130=""),"",E130*F130)</f>
        <v/>
      </c>
      <c r="H130" s="10" t="n"/>
      <c r="I130" s="11">
        <f>IF(OR(E130="",H130=""),"",E130*H130)</f>
        <v/>
      </c>
      <c r="J130" s="12">
        <f>IF(OR(F130="",H130=""),"",MAX(0,H130-F130))</f>
        <v/>
      </c>
      <c r="K130" s="12">
        <f>IF(OR(F130="",H130=""),"",MAX(0,F130-H130))</f>
        <v/>
      </c>
      <c r="L130" s="13">
        <f>IF(OR(G130="",I130=""),"",I130-G130)</f>
        <v/>
      </c>
      <c r="M130" s="8" t="n"/>
    </row>
    <row r="131">
      <c r="A131" s="6">
        <f>IF(C131="","",ROW()-7)</f>
        <v/>
      </c>
      <c r="B131" s="7" t="n"/>
      <c r="C131" s="8" t="n"/>
      <c r="D131" s="8" t="n"/>
      <c r="E131" s="9" t="n"/>
      <c r="F131" s="10" t="n"/>
      <c r="G131" s="11">
        <f>IF(OR(E131="",F131=""),"",E131*F131)</f>
        <v/>
      </c>
      <c r="H131" s="10" t="n"/>
      <c r="I131" s="11">
        <f>IF(OR(E131="",H131=""),"",E131*H131)</f>
        <v/>
      </c>
      <c r="J131" s="12">
        <f>IF(OR(F131="",H131=""),"",MAX(0,H131-F131))</f>
        <v/>
      </c>
      <c r="K131" s="12">
        <f>IF(OR(F131="",H131=""),"",MAX(0,F131-H131))</f>
        <v/>
      </c>
      <c r="L131" s="13">
        <f>IF(OR(G131="",I131=""),"",I131-G131)</f>
        <v/>
      </c>
      <c r="M131" s="8" t="n"/>
    </row>
    <row r="132">
      <c r="A132" s="6">
        <f>IF(C132="","",ROW()-7)</f>
        <v/>
      </c>
      <c r="B132" s="7" t="n"/>
      <c r="C132" s="8" t="n"/>
      <c r="D132" s="8" t="n"/>
      <c r="E132" s="9" t="n"/>
      <c r="F132" s="10" t="n"/>
      <c r="G132" s="11">
        <f>IF(OR(E132="",F132=""),"",E132*F132)</f>
        <v/>
      </c>
      <c r="H132" s="10" t="n"/>
      <c r="I132" s="11">
        <f>IF(OR(E132="",H132=""),"",E132*H132)</f>
        <v/>
      </c>
      <c r="J132" s="12">
        <f>IF(OR(F132="",H132=""),"",MAX(0,H132-F132))</f>
        <v/>
      </c>
      <c r="K132" s="12">
        <f>IF(OR(F132="",H132=""),"",MAX(0,F132-H132))</f>
        <v/>
      </c>
      <c r="L132" s="13">
        <f>IF(OR(G132="",I132=""),"",I132-G132)</f>
        <v/>
      </c>
      <c r="M132" s="8" t="n"/>
    </row>
    <row r="133">
      <c r="A133" s="6">
        <f>IF(C133="","",ROW()-7)</f>
        <v/>
      </c>
      <c r="B133" s="7" t="n"/>
      <c r="C133" s="8" t="n"/>
      <c r="D133" s="8" t="n"/>
      <c r="E133" s="9" t="n"/>
      <c r="F133" s="10" t="n"/>
      <c r="G133" s="11">
        <f>IF(OR(E133="",F133=""),"",E133*F133)</f>
        <v/>
      </c>
      <c r="H133" s="10" t="n"/>
      <c r="I133" s="11">
        <f>IF(OR(E133="",H133=""),"",E133*H133)</f>
        <v/>
      </c>
      <c r="J133" s="12">
        <f>IF(OR(F133="",H133=""),"",MAX(0,H133-F133))</f>
        <v/>
      </c>
      <c r="K133" s="12">
        <f>IF(OR(F133="",H133=""),"",MAX(0,F133-H133))</f>
        <v/>
      </c>
      <c r="L133" s="13">
        <f>IF(OR(G133="",I133=""),"",I133-G133)</f>
        <v/>
      </c>
      <c r="M133" s="8" t="n"/>
    </row>
    <row r="134">
      <c r="A134" s="6">
        <f>IF(C134="","",ROW()-7)</f>
        <v/>
      </c>
      <c r="B134" s="7" t="n"/>
      <c r="C134" s="8" t="n"/>
      <c r="D134" s="8" t="n"/>
      <c r="E134" s="9" t="n"/>
      <c r="F134" s="10" t="n"/>
      <c r="G134" s="11">
        <f>IF(OR(E134="",F134=""),"",E134*F134)</f>
        <v/>
      </c>
      <c r="H134" s="10" t="n"/>
      <c r="I134" s="11">
        <f>IF(OR(E134="",H134=""),"",E134*H134)</f>
        <v/>
      </c>
      <c r="J134" s="12">
        <f>IF(OR(F134="",H134=""),"",MAX(0,H134-F134))</f>
        <v/>
      </c>
      <c r="K134" s="12">
        <f>IF(OR(F134="",H134=""),"",MAX(0,F134-H134))</f>
        <v/>
      </c>
      <c r="L134" s="13">
        <f>IF(OR(G134="",I134=""),"",I134-G134)</f>
        <v/>
      </c>
      <c r="M134" s="8" t="n"/>
    </row>
    <row r="135">
      <c r="A135" s="6">
        <f>IF(C135="","",ROW()-7)</f>
        <v/>
      </c>
      <c r="B135" s="7" t="n"/>
      <c r="C135" s="8" t="n"/>
      <c r="D135" s="8" t="n"/>
      <c r="E135" s="9" t="n"/>
      <c r="F135" s="10" t="n"/>
      <c r="G135" s="11">
        <f>IF(OR(E135="",F135=""),"",E135*F135)</f>
        <v/>
      </c>
      <c r="H135" s="10" t="n"/>
      <c r="I135" s="11">
        <f>IF(OR(E135="",H135=""),"",E135*H135)</f>
        <v/>
      </c>
      <c r="J135" s="12">
        <f>IF(OR(F135="",H135=""),"",MAX(0,H135-F135))</f>
        <v/>
      </c>
      <c r="K135" s="12">
        <f>IF(OR(F135="",H135=""),"",MAX(0,F135-H135))</f>
        <v/>
      </c>
      <c r="L135" s="13">
        <f>IF(OR(G135="",I135=""),"",I135-G135)</f>
        <v/>
      </c>
      <c r="M135" s="8" t="n"/>
    </row>
    <row r="136">
      <c r="A136" s="6">
        <f>IF(C136="","",ROW()-7)</f>
        <v/>
      </c>
      <c r="B136" s="7" t="n"/>
      <c r="C136" s="8" t="n"/>
      <c r="D136" s="8" t="n"/>
      <c r="E136" s="9" t="n"/>
      <c r="F136" s="10" t="n"/>
      <c r="G136" s="11">
        <f>IF(OR(E136="",F136=""),"",E136*F136)</f>
        <v/>
      </c>
      <c r="H136" s="10" t="n"/>
      <c r="I136" s="11">
        <f>IF(OR(E136="",H136=""),"",E136*H136)</f>
        <v/>
      </c>
      <c r="J136" s="12">
        <f>IF(OR(F136="",H136=""),"",MAX(0,H136-F136))</f>
        <v/>
      </c>
      <c r="K136" s="12">
        <f>IF(OR(F136="",H136=""),"",MAX(0,F136-H136))</f>
        <v/>
      </c>
      <c r="L136" s="13">
        <f>IF(OR(G136="",I136=""),"",I136-G136)</f>
        <v/>
      </c>
      <c r="M136" s="8" t="n"/>
    </row>
    <row r="137">
      <c r="A137" s="6">
        <f>IF(C137="","",ROW()-7)</f>
        <v/>
      </c>
      <c r="B137" s="7" t="n"/>
      <c r="C137" s="8" t="n"/>
      <c r="D137" s="8" t="n"/>
      <c r="E137" s="9" t="n"/>
      <c r="F137" s="10" t="n"/>
      <c r="G137" s="11">
        <f>IF(OR(E137="",F137=""),"",E137*F137)</f>
        <v/>
      </c>
      <c r="H137" s="10" t="n"/>
      <c r="I137" s="11">
        <f>IF(OR(E137="",H137=""),"",E137*H137)</f>
        <v/>
      </c>
      <c r="J137" s="12">
        <f>IF(OR(F137="",H137=""),"",MAX(0,H137-F137))</f>
        <v/>
      </c>
      <c r="K137" s="12">
        <f>IF(OR(F137="",H137=""),"",MAX(0,F137-H137))</f>
        <v/>
      </c>
      <c r="L137" s="13">
        <f>IF(OR(G137="",I137=""),"",I137-G137)</f>
        <v/>
      </c>
      <c r="M137" s="8" t="n"/>
    </row>
    <row r="138">
      <c r="A138" s="6">
        <f>IF(C138="","",ROW()-7)</f>
        <v/>
      </c>
      <c r="B138" s="7" t="n"/>
      <c r="C138" s="8" t="n"/>
      <c r="D138" s="8" t="n"/>
      <c r="E138" s="9" t="n"/>
      <c r="F138" s="10" t="n"/>
      <c r="G138" s="11">
        <f>IF(OR(E138="",F138=""),"",E138*F138)</f>
        <v/>
      </c>
      <c r="H138" s="10" t="n"/>
      <c r="I138" s="11">
        <f>IF(OR(E138="",H138=""),"",E138*H138)</f>
        <v/>
      </c>
      <c r="J138" s="12">
        <f>IF(OR(F138="",H138=""),"",MAX(0,H138-F138))</f>
        <v/>
      </c>
      <c r="K138" s="12">
        <f>IF(OR(F138="",H138=""),"",MAX(0,F138-H138))</f>
        <v/>
      </c>
      <c r="L138" s="13">
        <f>IF(OR(G138="",I138=""),"",I138-G138)</f>
        <v/>
      </c>
      <c r="M138" s="8" t="n"/>
    </row>
    <row r="139">
      <c r="A139" s="6">
        <f>IF(C139="","",ROW()-7)</f>
        <v/>
      </c>
      <c r="B139" s="7" t="n"/>
      <c r="C139" s="8" t="n"/>
      <c r="D139" s="8" t="n"/>
      <c r="E139" s="9" t="n"/>
      <c r="F139" s="10" t="n"/>
      <c r="G139" s="11">
        <f>IF(OR(E139="",F139=""),"",E139*F139)</f>
        <v/>
      </c>
      <c r="H139" s="10" t="n"/>
      <c r="I139" s="11">
        <f>IF(OR(E139="",H139=""),"",E139*H139)</f>
        <v/>
      </c>
      <c r="J139" s="12">
        <f>IF(OR(F139="",H139=""),"",MAX(0,H139-F139))</f>
        <v/>
      </c>
      <c r="K139" s="12">
        <f>IF(OR(F139="",H139=""),"",MAX(0,F139-H139))</f>
        <v/>
      </c>
      <c r="L139" s="13">
        <f>IF(OR(G139="",I139=""),"",I139-G139)</f>
        <v/>
      </c>
      <c r="M139" s="8" t="n"/>
    </row>
    <row r="140">
      <c r="A140" s="6">
        <f>IF(C140="","",ROW()-7)</f>
        <v/>
      </c>
      <c r="B140" s="7" t="n"/>
      <c r="C140" s="8" t="n"/>
      <c r="D140" s="8" t="n"/>
      <c r="E140" s="9" t="n"/>
      <c r="F140" s="10" t="n"/>
      <c r="G140" s="11">
        <f>IF(OR(E140="",F140=""),"",E140*F140)</f>
        <v/>
      </c>
      <c r="H140" s="10" t="n"/>
      <c r="I140" s="11">
        <f>IF(OR(E140="",H140=""),"",E140*H140)</f>
        <v/>
      </c>
      <c r="J140" s="12">
        <f>IF(OR(F140="",H140=""),"",MAX(0,H140-F140))</f>
        <v/>
      </c>
      <c r="K140" s="12">
        <f>IF(OR(F140="",H140=""),"",MAX(0,F140-H140))</f>
        <v/>
      </c>
      <c r="L140" s="13">
        <f>IF(OR(G140="",I140=""),"",I140-G140)</f>
        <v/>
      </c>
      <c r="M140" s="8" t="n"/>
    </row>
    <row r="141">
      <c r="A141" s="6">
        <f>IF(C141="","",ROW()-7)</f>
        <v/>
      </c>
      <c r="B141" s="7" t="n"/>
      <c r="C141" s="8" t="n"/>
      <c r="D141" s="8" t="n"/>
      <c r="E141" s="9" t="n"/>
      <c r="F141" s="10" t="n"/>
      <c r="G141" s="11">
        <f>IF(OR(E141="",F141=""),"",E141*F141)</f>
        <v/>
      </c>
      <c r="H141" s="10" t="n"/>
      <c r="I141" s="11">
        <f>IF(OR(E141="",H141=""),"",E141*H141)</f>
        <v/>
      </c>
      <c r="J141" s="12">
        <f>IF(OR(F141="",H141=""),"",MAX(0,H141-F141))</f>
        <v/>
      </c>
      <c r="K141" s="12">
        <f>IF(OR(F141="",H141=""),"",MAX(0,F141-H141))</f>
        <v/>
      </c>
      <c r="L141" s="13">
        <f>IF(OR(G141="",I141=""),"",I141-G141)</f>
        <v/>
      </c>
      <c r="M141" s="8" t="n"/>
    </row>
    <row r="142">
      <c r="A142" s="6">
        <f>IF(C142="","",ROW()-7)</f>
        <v/>
      </c>
      <c r="B142" s="7" t="n"/>
      <c r="C142" s="8" t="n"/>
      <c r="D142" s="8" t="n"/>
      <c r="E142" s="9" t="n"/>
      <c r="F142" s="10" t="n"/>
      <c r="G142" s="11">
        <f>IF(OR(E142="",F142=""),"",E142*F142)</f>
        <v/>
      </c>
      <c r="H142" s="10" t="n"/>
      <c r="I142" s="11">
        <f>IF(OR(E142="",H142=""),"",E142*H142)</f>
        <v/>
      </c>
      <c r="J142" s="12">
        <f>IF(OR(F142="",H142=""),"",MAX(0,H142-F142))</f>
        <v/>
      </c>
      <c r="K142" s="12">
        <f>IF(OR(F142="",H142=""),"",MAX(0,F142-H142))</f>
        <v/>
      </c>
      <c r="L142" s="13">
        <f>IF(OR(G142="",I142=""),"",I142-G142)</f>
        <v/>
      </c>
      <c r="M142" s="8" t="n"/>
    </row>
    <row r="143">
      <c r="A143" s="6">
        <f>IF(C143="","",ROW()-7)</f>
        <v/>
      </c>
      <c r="B143" s="7" t="n"/>
      <c r="C143" s="8" t="n"/>
      <c r="D143" s="8" t="n"/>
      <c r="E143" s="9" t="n"/>
      <c r="F143" s="10" t="n"/>
      <c r="G143" s="11">
        <f>IF(OR(E143="",F143=""),"",E143*F143)</f>
        <v/>
      </c>
      <c r="H143" s="10" t="n"/>
      <c r="I143" s="11">
        <f>IF(OR(E143="",H143=""),"",E143*H143)</f>
        <v/>
      </c>
      <c r="J143" s="12">
        <f>IF(OR(F143="",H143=""),"",MAX(0,H143-F143))</f>
        <v/>
      </c>
      <c r="K143" s="12">
        <f>IF(OR(F143="",H143=""),"",MAX(0,F143-H143))</f>
        <v/>
      </c>
      <c r="L143" s="13">
        <f>IF(OR(G143="",I143=""),"",I143-G143)</f>
        <v/>
      </c>
      <c r="M143" s="8" t="n"/>
    </row>
    <row r="144">
      <c r="A144" s="6">
        <f>IF(C144="","",ROW()-7)</f>
        <v/>
      </c>
      <c r="B144" s="7" t="n"/>
      <c r="C144" s="8" t="n"/>
      <c r="D144" s="8" t="n"/>
      <c r="E144" s="9" t="n"/>
      <c r="F144" s="10" t="n"/>
      <c r="G144" s="11">
        <f>IF(OR(E144="",F144=""),"",E144*F144)</f>
        <v/>
      </c>
      <c r="H144" s="10" t="n"/>
      <c r="I144" s="11">
        <f>IF(OR(E144="",H144=""),"",E144*H144)</f>
        <v/>
      </c>
      <c r="J144" s="12">
        <f>IF(OR(F144="",H144=""),"",MAX(0,H144-F144))</f>
        <v/>
      </c>
      <c r="K144" s="12">
        <f>IF(OR(F144="",H144=""),"",MAX(0,F144-H144))</f>
        <v/>
      </c>
      <c r="L144" s="13">
        <f>IF(OR(G144="",I144=""),"",I144-G144)</f>
        <v/>
      </c>
      <c r="M144" s="8" t="n"/>
    </row>
    <row r="145">
      <c r="A145" s="6">
        <f>IF(C145="","",ROW()-7)</f>
        <v/>
      </c>
      <c r="B145" s="7" t="n"/>
      <c r="C145" s="8" t="n"/>
      <c r="D145" s="8" t="n"/>
      <c r="E145" s="9" t="n"/>
      <c r="F145" s="10" t="n"/>
      <c r="G145" s="11">
        <f>IF(OR(E145="",F145=""),"",E145*F145)</f>
        <v/>
      </c>
      <c r="H145" s="10" t="n"/>
      <c r="I145" s="11">
        <f>IF(OR(E145="",H145=""),"",E145*H145)</f>
        <v/>
      </c>
      <c r="J145" s="12">
        <f>IF(OR(F145="",H145=""),"",MAX(0,H145-F145))</f>
        <v/>
      </c>
      <c r="K145" s="12">
        <f>IF(OR(F145="",H145=""),"",MAX(0,F145-H145))</f>
        <v/>
      </c>
      <c r="L145" s="13">
        <f>IF(OR(G145="",I145=""),"",I145-G145)</f>
        <v/>
      </c>
      <c r="M145" s="8" t="n"/>
    </row>
    <row r="146">
      <c r="A146" s="6">
        <f>IF(C146="","",ROW()-7)</f>
        <v/>
      </c>
      <c r="B146" s="7" t="n"/>
      <c r="C146" s="8" t="n"/>
      <c r="D146" s="8" t="n"/>
      <c r="E146" s="9" t="n"/>
      <c r="F146" s="10" t="n"/>
      <c r="G146" s="11">
        <f>IF(OR(E146="",F146=""),"",E146*F146)</f>
        <v/>
      </c>
      <c r="H146" s="10" t="n"/>
      <c r="I146" s="11">
        <f>IF(OR(E146="",H146=""),"",E146*H146)</f>
        <v/>
      </c>
      <c r="J146" s="12">
        <f>IF(OR(F146="",H146=""),"",MAX(0,H146-F146))</f>
        <v/>
      </c>
      <c r="K146" s="12">
        <f>IF(OR(F146="",H146=""),"",MAX(0,F146-H146))</f>
        <v/>
      </c>
      <c r="L146" s="13">
        <f>IF(OR(G146="",I146=""),"",I146-G146)</f>
        <v/>
      </c>
      <c r="M146" s="8" t="n"/>
    </row>
    <row r="147">
      <c r="A147" s="6">
        <f>IF(C147="","",ROW()-7)</f>
        <v/>
      </c>
      <c r="B147" s="7" t="n"/>
      <c r="C147" s="8" t="n"/>
      <c r="D147" s="8" t="n"/>
      <c r="E147" s="9" t="n"/>
      <c r="F147" s="10" t="n"/>
      <c r="G147" s="11">
        <f>IF(OR(E147="",F147=""),"",E147*F147)</f>
        <v/>
      </c>
      <c r="H147" s="10" t="n"/>
      <c r="I147" s="11">
        <f>IF(OR(E147="",H147=""),"",E147*H147)</f>
        <v/>
      </c>
      <c r="J147" s="12">
        <f>IF(OR(F147="",H147=""),"",MAX(0,H147-F147))</f>
        <v/>
      </c>
      <c r="K147" s="12">
        <f>IF(OR(F147="",H147=""),"",MAX(0,F147-H147))</f>
        <v/>
      </c>
      <c r="L147" s="13">
        <f>IF(OR(G147="",I147=""),"",I147-G147)</f>
        <v/>
      </c>
      <c r="M147" s="8" t="n"/>
    </row>
    <row r="148">
      <c r="A148" s="6">
        <f>IF(C148="","",ROW()-7)</f>
        <v/>
      </c>
      <c r="B148" s="7" t="n"/>
      <c r="C148" s="8" t="n"/>
      <c r="D148" s="8" t="n"/>
      <c r="E148" s="9" t="n"/>
      <c r="F148" s="10" t="n"/>
      <c r="G148" s="11">
        <f>IF(OR(E148="",F148=""),"",E148*F148)</f>
        <v/>
      </c>
      <c r="H148" s="10" t="n"/>
      <c r="I148" s="11">
        <f>IF(OR(E148="",H148=""),"",E148*H148)</f>
        <v/>
      </c>
      <c r="J148" s="12">
        <f>IF(OR(F148="",H148=""),"",MAX(0,H148-F148))</f>
        <v/>
      </c>
      <c r="K148" s="12">
        <f>IF(OR(F148="",H148=""),"",MAX(0,F148-H148))</f>
        <v/>
      </c>
      <c r="L148" s="13">
        <f>IF(OR(G148="",I148=""),"",I148-G148)</f>
        <v/>
      </c>
      <c r="M148" s="8" t="n"/>
    </row>
    <row r="149">
      <c r="A149" s="6">
        <f>IF(C149="","",ROW()-7)</f>
        <v/>
      </c>
      <c r="B149" s="7" t="n"/>
      <c r="C149" s="8" t="n"/>
      <c r="D149" s="8" t="n"/>
      <c r="E149" s="9" t="n"/>
      <c r="F149" s="10" t="n"/>
      <c r="G149" s="11">
        <f>IF(OR(E149="",F149=""),"",E149*F149)</f>
        <v/>
      </c>
      <c r="H149" s="10" t="n"/>
      <c r="I149" s="11">
        <f>IF(OR(E149="",H149=""),"",E149*H149)</f>
        <v/>
      </c>
      <c r="J149" s="12">
        <f>IF(OR(F149="",H149=""),"",MAX(0,H149-F149))</f>
        <v/>
      </c>
      <c r="K149" s="12">
        <f>IF(OR(F149="",H149=""),"",MAX(0,F149-H149))</f>
        <v/>
      </c>
      <c r="L149" s="13">
        <f>IF(OR(G149="",I149=""),"",I149-G149)</f>
        <v/>
      </c>
      <c r="M149" s="8" t="n"/>
    </row>
    <row r="150">
      <c r="A150" s="6">
        <f>IF(C150="","",ROW()-7)</f>
        <v/>
      </c>
      <c r="B150" s="7" t="n"/>
      <c r="C150" s="8" t="n"/>
      <c r="D150" s="8" t="n"/>
      <c r="E150" s="9" t="n"/>
      <c r="F150" s="10" t="n"/>
      <c r="G150" s="11">
        <f>IF(OR(E150="",F150=""),"",E150*F150)</f>
        <v/>
      </c>
      <c r="H150" s="10" t="n"/>
      <c r="I150" s="11">
        <f>IF(OR(E150="",H150=""),"",E150*H150)</f>
        <v/>
      </c>
      <c r="J150" s="12">
        <f>IF(OR(F150="",H150=""),"",MAX(0,H150-F150))</f>
        <v/>
      </c>
      <c r="K150" s="12">
        <f>IF(OR(F150="",H150=""),"",MAX(0,F150-H150))</f>
        <v/>
      </c>
      <c r="L150" s="13">
        <f>IF(OR(G150="",I150=""),"",I150-G150)</f>
        <v/>
      </c>
      <c r="M150" s="8" t="n"/>
    </row>
    <row r="151">
      <c r="A151" s="6">
        <f>IF(C151="","",ROW()-7)</f>
        <v/>
      </c>
      <c r="B151" s="7" t="n"/>
      <c r="C151" s="8" t="n"/>
      <c r="D151" s="8" t="n"/>
      <c r="E151" s="9" t="n"/>
      <c r="F151" s="10" t="n"/>
      <c r="G151" s="11">
        <f>IF(OR(E151="",F151=""),"",E151*F151)</f>
        <v/>
      </c>
      <c r="H151" s="10" t="n"/>
      <c r="I151" s="11">
        <f>IF(OR(E151="",H151=""),"",E151*H151)</f>
        <v/>
      </c>
      <c r="J151" s="12">
        <f>IF(OR(F151="",H151=""),"",MAX(0,H151-F151))</f>
        <v/>
      </c>
      <c r="K151" s="12">
        <f>IF(OR(F151="",H151=""),"",MAX(0,F151-H151))</f>
        <v/>
      </c>
      <c r="L151" s="13">
        <f>IF(OR(G151="",I151=""),"",I151-G151)</f>
        <v/>
      </c>
      <c r="M151" s="8" t="n"/>
    </row>
    <row r="152">
      <c r="A152" s="6">
        <f>IF(C152="","",ROW()-7)</f>
        <v/>
      </c>
      <c r="B152" s="7" t="n"/>
      <c r="C152" s="8" t="n"/>
      <c r="D152" s="8" t="n"/>
      <c r="E152" s="9" t="n"/>
      <c r="F152" s="10" t="n"/>
      <c r="G152" s="11">
        <f>IF(OR(E152="",F152=""),"",E152*F152)</f>
        <v/>
      </c>
      <c r="H152" s="10" t="n"/>
      <c r="I152" s="11">
        <f>IF(OR(E152="",H152=""),"",E152*H152)</f>
        <v/>
      </c>
      <c r="J152" s="12">
        <f>IF(OR(F152="",H152=""),"",MAX(0,H152-F152))</f>
        <v/>
      </c>
      <c r="K152" s="12">
        <f>IF(OR(F152="",H152=""),"",MAX(0,F152-H152))</f>
        <v/>
      </c>
      <c r="L152" s="13">
        <f>IF(OR(G152="",I152=""),"",I152-G152)</f>
        <v/>
      </c>
      <c r="M152" s="8" t="n"/>
    </row>
    <row r="153">
      <c r="A153" s="6">
        <f>IF(C153="","",ROW()-7)</f>
        <v/>
      </c>
      <c r="B153" s="7" t="n"/>
      <c r="C153" s="8" t="n"/>
      <c r="D153" s="8" t="n"/>
      <c r="E153" s="9" t="n"/>
      <c r="F153" s="10" t="n"/>
      <c r="G153" s="11">
        <f>IF(OR(E153="",F153=""),"",E153*F153)</f>
        <v/>
      </c>
      <c r="H153" s="10" t="n"/>
      <c r="I153" s="11">
        <f>IF(OR(E153="",H153=""),"",E153*H153)</f>
        <v/>
      </c>
      <c r="J153" s="12">
        <f>IF(OR(F153="",H153=""),"",MAX(0,H153-F153))</f>
        <v/>
      </c>
      <c r="K153" s="12">
        <f>IF(OR(F153="",H153=""),"",MAX(0,F153-H153))</f>
        <v/>
      </c>
      <c r="L153" s="13">
        <f>IF(OR(G153="",I153=""),"",I153-G153)</f>
        <v/>
      </c>
      <c r="M153" s="8" t="n"/>
    </row>
    <row r="154">
      <c r="A154" s="6">
        <f>IF(C154="","",ROW()-7)</f>
        <v/>
      </c>
      <c r="B154" s="7" t="n"/>
      <c r="C154" s="8" t="n"/>
      <c r="D154" s="8" t="n"/>
      <c r="E154" s="9" t="n"/>
      <c r="F154" s="10" t="n"/>
      <c r="G154" s="11">
        <f>IF(OR(E154="",F154=""),"",E154*F154)</f>
        <v/>
      </c>
      <c r="H154" s="10" t="n"/>
      <c r="I154" s="11">
        <f>IF(OR(E154="",H154=""),"",E154*H154)</f>
        <v/>
      </c>
      <c r="J154" s="12">
        <f>IF(OR(F154="",H154=""),"",MAX(0,H154-F154))</f>
        <v/>
      </c>
      <c r="K154" s="12">
        <f>IF(OR(F154="",H154=""),"",MAX(0,F154-H154))</f>
        <v/>
      </c>
      <c r="L154" s="13">
        <f>IF(OR(G154="",I154=""),"",I154-G154)</f>
        <v/>
      </c>
      <c r="M154" s="8" t="n"/>
    </row>
    <row r="155">
      <c r="A155" s="6">
        <f>IF(C155="","",ROW()-7)</f>
        <v/>
      </c>
      <c r="B155" s="7" t="n"/>
      <c r="C155" s="8" t="n"/>
      <c r="D155" s="8" t="n"/>
      <c r="E155" s="9" t="n"/>
      <c r="F155" s="10" t="n"/>
      <c r="G155" s="11">
        <f>IF(OR(E155="",F155=""),"",E155*F155)</f>
        <v/>
      </c>
      <c r="H155" s="10" t="n"/>
      <c r="I155" s="11">
        <f>IF(OR(E155="",H155=""),"",E155*H155)</f>
        <v/>
      </c>
      <c r="J155" s="12">
        <f>IF(OR(F155="",H155=""),"",MAX(0,H155-F155))</f>
        <v/>
      </c>
      <c r="K155" s="12">
        <f>IF(OR(F155="",H155=""),"",MAX(0,F155-H155))</f>
        <v/>
      </c>
      <c r="L155" s="13">
        <f>IF(OR(G155="",I155=""),"",I155-G155)</f>
        <v/>
      </c>
      <c r="M155" s="8" t="n"/>
    </row>
    <row r="156">
      <c r="A156" s="6">
        <f>IF(C156="","",ROW()-7)</f>
        <v/>
      </c>
      <c r="B156" s="7" t="n"/>
      <c r="C156" s="8" t="n"/>
      <c r="D156" s="8" t="n"/>
      <c r="E156" s="9" t="n"/>
      <c r="F156" s="10" t="n"/>
      <c r="G156" s="11">
        <f>IF(OR(E156="",F156=""),"",E156*F156)</f>
        <v/>
      </c>
      <c r="H156" s="10" t="n"/>
      <c r="I156" s="11">
        <f>IF(OR(E156="",H156=""),"",E156*H156)</f>
        <v/>
      </c>
      <c r="J156" s="12">
        <f>IF(OR(F156="",H156=""),"",MAX(0,H156-F156))</f>
        <v/>
      </c>
      <c r="K156" s="12">
        <f>IF(OR(F156="",H156=""),"",MAX(0,F156-H156))</f>
        <v/>
      </c>
      <c r="L156" s="13">
        <f>IF(OR(G156="",I156=""),"",I156-G156)</f>
        <v/>
      </c>
      <c r="M156" s="8" t="n"/>
    </row>
    <row r="157">
      <c r="A157" s="6">
        <f>IF(C157="","",ROW()-7)</f>
        <v/>
      </c>
      <c r="B157" s="7" t="n"/>
      <c r="C157" s="8" t="n"/>
      <c r="D157" s="8" t="n"/>
      <c r="E157" s="9" t="n"/>
      <c r="F157" s="10" t="n"/>
      <c r="G157" s="11">
        <f>IF(OR(E157="",F157=""),"",E157*F157)</f>
        <v/>
      </c>
      <c r="H157" s="10" t="n"/>
      <c r="I157" s="11">
        <f>IF(OR(E157="",H157=""),"",E157*H157)</f>
        <v/>
      </c>
      <c r="J157" s="12">
        <f>IF(OR(F157="",H157=""),"",MAX(0,H157-F157))</f>
        <v/>
      </c>
      <c r="K157" s="12">
        <f>IF(OR(F157="",H157=""),"",MAX(0,F157-H157))</f>
        <v/>
      </c>
      <c r="L157" s="13">
        <f>IF(OR(G157="",I157=""),"",I157-G157)</f>
        <v/>
      </c>
      <c r="M157" s="8" t="n"/>
    </row>
    <row r="158">
      <c r="A158" s="6">
        <f>IF(C158="","",ROW()-7)</f>
        <v/>
      </c>
      <c r="B158" s="7" t="n"/>
      <c r="C158" s="8" t="n"/>
      <c r="D158" s="8" t="n"/>
      <c r="E158" s="9" t="n"/>
      <c r="F158" s="10" t="n"/>
      <c r="G158" s="11">
        <f>IF(OR(E158="",F158=""),"",E158*F158)</f>
        <v/>
      </c>
      <c r="H158" s="10" t="n"/>
      <c r="I158" s="11">
        <f>IF(OR(E158="",H158=""),"",E158*H158)</f>
        <v/>
      </c>
      <c r="J158" s="12">
        <f>IF(OR(F158="",H158=""),"",MAX(0,H158-F158))</f>
        <v/>
      </c>
      <c r="K158" s="12">
        <f>IF(OR(F158="",H158=""),"",MAX(0,F158-H158))</f>
        <v/>
      </c>
      <c r="L158" s="13">
        <f>IF(OR(G158="",I158=""),"",I158-G158)</f>
        <v/>
      </c>
      <c r="M158" s="8" t="n"/>
    </row>
    <row r="159">
      <c r="A159" s="6">
        <f>IF(C159="","",ROW()-7)</f>
        <v/>
      </c>
      <c r="B159" s="7" t="n"/>
      <c r="C159" s="8" t="n"/>
      <c r="D159" s="8" t="n"/>
      <c r="E159" s="9" t="n"/>
      <c r="F159" s="10" t="n"/>
      <c r="G159" s="11">
        <f>IF(OR(E159="",F159=""),"",E159*F159)</f>
        <v/>
      </c>
      <c r="H159" s="10" t="n"/>
      <c r="I159" s="11">
        <f>IF(OR(E159="",H159=""),"",E159*H159)</f>
        <v/>
      </c>
      <c r="J159" s="12">
        <f>IF(OR(F159="",H159=""),"",MAX(0,H159-F159))</f>
        <v/>
      </c>
      <c r="K159" s="12">
        <f>IF(OR(F159="",H159=""),"",MAX(0,F159-H159))</f>
        <v/>
      </c>
      <c r="L159" s="13">
        <f>IF(OR(G159="",I159=""),"",I159-G159)</f>
        <v/>
      </c>
      <c r="M159" s="8" t="n"/>
    </row>
    <row r="160">
      <c r="A160" s="6">
        <f>IF(C160="","",ROW()-7)</f>
        <v/>
      </c>
      <c r="B160" s="7" t="n"/>
      <c r="C160" s="8" t="n"/>
      <c r="D160" s="8" t="n"/>
      <c r="E160" s="9" t="n"/>
      <c r="F160" s="10" t="n"/>
      <c r="G160" s="11">
        <f>IF(OR(E160="",F160=""),"",E160*F160)</f>
        <v/>
      </c>
      <c r="H160" s="10" t="n"/>
      <c r="I160" s="11">
        <f>IF(OR(E160="",H160=""),"",E160*H160)</f>
        <v/>
      </c>
      <c r="J160" s="12">
        <f>IF(OR(F160="",H160=""),"",MAX(0,H160-F160))</f>
        <v/>
      </c>
      <c r="K160" s="12">
        <f>IF(OR(F160="",H160=""),"",MAX(0,F160-H160))</f>
        <v/>
      </c>
      <c r="L160" s="13">
        <f>IF(OR(G160="",I160=""),"",I160-G160)</f>
        <v/>
      </c>
      <c r="M160" s="8" t="n"/>
    </row>
    <row r="161">
      <c r="A161" s="6">
        <f>IF(C161="","",ROW()-7)</f>
        <v/>
      </c>
      <c r="B161" s="7" t="n"/>
      <c r="C161" s="8" t="n"/>
      <c r="D161" s="8" t="n"/>
      <c r="E161" s="9" t="n"/>
      <c r="F161" s="10" t="n"/>
      <c r="G161" s="11">
        <f>IF(OR(E161="",F161=""),"",E161*F161)</f>
        <v/>
      </c>
      <c r="H161" s="10" t="n"/>
      <c r="I161" s="11">
        <f>IF(OR(E161="",H161=""),"",E161*H161)</f>
        <v/>
      </c>
      <c r="J161" s="12">
        <f>IF(OR(F161="",H161=""),"",MAX(0,H161-F161))</f>
        <v/>
      </c>
      <c r="K161" s="12">
        <f>IF(OR(F161="",H161=""),"",MAX(0,F161-H161))</f>
        <v/>
      </c>
      <c r="L161" s="13">
        <f>IF(OR(G161="",I161=""),"",I161-G161)</f>
        <v/>
      </c>
      <c r="M161" s="8" t="n"/>
    </row>
    <row r="162">
      <c r="A162" s="6">
        <f>IF(C162="","",ROW()-7)</f>
        <v/>
      </c>
      <c r="B162" s="7" t="n"/>
      <c r="C162" s="8" t="n"/>
      <c r="D162" s="8" t="n"/>
      <c r="E162" s="9" t="n"/>
      <c r="F162" s="10" t="n"/>
      <c r="G162" s="11">
        <f>IF(OR(E162="",F162=""),"",E162*F162)</f>
        <v/>
      </c>
      <c r="H162" s="10" t="n"/>
      <c r="I162" s="11">
        <f>IF(OR(E162="",H162=""),"",E162*H162)</f>
        <v/>
      </c>
      <c r="J162" s="12">
        <f>IF(OR(F162="",H162=""),"",MAX(0,H162-F162))</f>
        <v/>
      </c>
      <c r="K162" s="12">
        <f>IF(OR(F162="",H162=""),"",MAX(0,F162-H162))</f>
        <v/>
      </c>
      <c r="L162" s="13">
        <f>IF(OR(G162="",I162=""),"",I162-G162)</f>
        <v/>
      </c>
      <c r="M162" s="8" t="n"/>
    </row>
    <row r="163">
      <c r="A163" s="6">
        <f>IF(C163="","",ROW()-7)</f>
        <v/>
      </c>
      <c r="B163" s="7" t="n"/>
      <c r="C163" s="8" t="n"/>
      <c r="D163" s="8" t="n"/>
      <c r="E163" s="9" t="n"/>
      <c r="F163" s="10" t="n"/>
      <c r="G163" s="11">
        <f>IF(OR(E163="",F163=""),"",E163*F163)</f>
        <v/>
      </c>
      <c r="H163" s="10" t="n"/>
      <c r="I163" s="11">
        <f>IF(OR(E163="",H163=""),"",E163*H163)</f>
        <v/>
      </c>
      <c r="J163" s="12">
        <f>IF(OR(F163="",H163=""),"",MAX(0,H163-F163))</f>
        <v/>
      </c>
      <c r="K163" s="12">
        <f>IF(OR(F163="",H163=""),"",MAX(0,F163-H163))</f>
        <v/>
      </c>
      <c r="L163" s="13">
        <f>IF(OR(G163="",I163=""),"",I163-G163)</f>
        <v/>
      </c>
      <c r="M163" s="8" t="n"/>
    </row>
    <row r="164">
      <c r="A164" s="6">
        <f>IF(C164="","",ROW()-7)</f>
        <v/>
      </c>
      <c r="B164" s="7" t="n"/>
      <c r="C164" s="8" t="n"/>
      <c r="D164" s="8" t="n"/>
      <c r="E164" s="9" t="n"/>
      <c r="F164" s="10" t="n"/>
      <c r="G164" s="11">
        <f>IF(OR(E164="",F164=""),"",E164*F164)</f>
        <v/>
      </c>
      <c r="H164" s="10" t="n"/>
      <c r="I164" s="11">
        <f>IF(OR(E164="",H164=""),"",E164*H164)</f>
        <v/>
      </c>
      <c r="J164" s="12">
        <f>IF(OR(F164="",H164=""),"",MAX(0,H164-F164))</f>
        <v/>
      </c>
      <c r="K164" s="12">
        <f>IF(OR(F164="",H164=""),"",MAX(0,F164-H164))</f>
        <v/>
      </c>
      <c r="L164" s="13">
        <f>IF(OR(G164="",I164=""),"",I164-G164)</f>
        <v/>
      </c>
      <c r="M164" s="8" t="n"/>
    </row>
    <row r="165">
      <c r="A165" s="6">
        <f>IF(C165="","",ROW()-7)</f>
        <v/>
      </c>
      <c r="B165" s="7" t="n"/>
      <c r="C165" s="8" t="n"/>
      <c r="D165" s="8" t="n"/>
      <c r="E165" s="9" t="n"/>
      <c r="F165" s="10" t="n"/>
      <c r="G165" s="11">
        <f>IF(OR(E165="",F165=""),"",E165*F165)</f>
        <v/>
      </c>
      <c r="H165" s="10" t="n"/>
      <c r="I165" s="11">
        <f>IF(OR(E165="",H165=""),"",E165*H165)</f>
        <v/>
      </c>
      <c r="J165" s="12">
        <f>IF(OR(F165="",H165=""),"",MAX(0,H165-F165))</f>
        <v/>
      </c>
      <c r="K165" s="12">
        <f>IF(OR(F165="",H165=""),"",MAX(0,F165-H165))</f>
        <v/>
      </c>
      <c r="L165" s="13">
        <f>IF(OR(G165="",I165=""),"",I165-G165)</f>
        <v/>
      </c>
      <c r="M165" s="8" t="n"/>
    </row>
    <row r="166">
      <c r="A166" s="6">
        <f>IF(C166="","",ROW()-7)</f>
        <v/>
      </c>
      <c r="B166" s="7" t="n"/>
      <c r="C166" s="8" t="n"/>
      <c r="D166" s="8" t="n"/>
      <c r="E166" s="9" t="n"/>
      <c r="F166" s="10" t="n"/>
      <c r="G166" s="11">
        <f>IF(OR(E166="",F166=""),"",E166*F166)</f>
        <v/>
      </c>
      <c r="H166" s="10" t="n"/>
      <c r="I166" s="11">
        <f>IF(OR(E166="",H166=""),"",E166*H166)</f>
        <v/>
      </c>
      <c r="J166" s="12">
        <f>IF(OR(F166="",H166=""),"",MAX(0,H166-F166))</f>
        <v/>
      </c>
      <c r="K166" s="12">
        <f>IF(OR(F166="",H166=""),"",MAX(0,F166-H166))</f>
        <v/>
      </c>
      <c r="L166" s="13">
        <f>IF(OR(G166="",I166=""),"",I166-G166)</f>
        <v/>
      </c>
      <c r="M166" s="8" t="n"/>
    </row>
    <row r="167">
      <c r="A167" s="6">
        <f>IF(C167="","",ROW()-7)</f>
        <v/>
      </c>
      <c r="B167" s="7" t="n"/>
      <c r="C167" s="8" t="n"/>
      <c r="D167" s="8" t="n"/>
      <c r="E167" s="9" t="n"/>
      <c r="F167" s="10" t="n"/>
      <c r="G167" s="11">
        <f>IF(OR(E167="",F167=""),"",E167*F167)</f>
        <v/>
      </c>
      <c r="H167" s="10" t="n"/>
      <c r="I167" s="11">
        <f>IF(OR(E167="",H167=""),"",E167*H167)</f>
        <v/>
      </c>
      <c r="J167" s="12">
        <f>IF(OR(F167="",H167=""),"",MAX(0,H167-F167))</f>
        <v/>
      </c>
      <c r="K167" s="12">
        <f>IF(OR(F167="",H167=""),"",MAX(0,F167-H167))</f>
        <v/>
      </c>
      <c r="L167" s="13">
        <f>IF(OR(G167="",I167=""),"",I167-G167)</f>
        <v/>
      </c>
      <c r="M167" s="8" t="n"/>
    </row>
    <row r="168">
      <c r="A168" s="6">
        <f>IF(C168="","",ROW()-7)</f>
        <v/>
      </c>
      <c r="B168" s="7" t="n"/>
      <c r="C168" s="8" t="n"/>
      <c r="D168" s="8" t="n"/>
      <c r="E168" s="9" t="n"/>
      <c r="F168" s="10" t="n"/>
      <c r="G168" s="11">
        <f>IF(OR(E168="",F168=""),"",E168*F168)</f>
        <v/>
      </c>
      <c r="H168" s="10" t="n"/>
      <c r="I168" s="11">
        <f>IF(OR(E168="",H168=""),"",E168*H168)</f>
        <v/>
      </c>
      <c r="J168" s="12">
        <f>IF(OR(F168="",H168=""),"",MAX(0,H168-F168))</f>
        <v/>
      </c>
      <c r="K168" s="12">
        <f>IF(OR(F168="",H168=""),"",MAX(0,F168-H168))</f>
        <v/>
      </c>
      <c r="L168" s="13">
        <f>IF(OR(G168="",I168=""),"",I168-G168)</f>
        <v/>
      </c>
      <c r="M168" s="8" t="n"/>
    </row>
    <row r="169">
      <c r="A169" s="6">
        <f>IF(C169="","",ROW()-7)</f>
        <v/>
      </c>
      <c r="B169" s="7" t="n"/>
      <c r="C169" s="8" t="n"/>
      <c r="D169" s="8" t="n"/>
      <c r="E169" s="9" t="n"/>
      <c r="F169" s="10" t="n"/>
      <c r="G169" s="11">
        <f>IF(OR(E169="",F169=""),"",E169*F169)</f>
        <v/>
      </c>
      <c r="H169" s="10" t="n"/>
      <c r="I169" s="11">
        <f>IF(OR(E169="",H169=""),"",E169*H169)</f>
        <v/>
      </c>
      <c r="J169" s="12">
        <f>IF(OR(F169="",H169=""),"",MAX(0,H169-F169))</f>
        <v/>
      </c>
      <c r="K169" s="12">
        <f>IF(OR(F169="",H169=""),"",MAX(0,F169-H169))</f>
        <v/>
      </c>
      <c r="L169" s="13">
        <f>IF(OR(G169="",I169=""),"",I169-G169)</f>
        <v/>
      </c>
      <c r="M169" s="8" t="n"/>
    </row>
    <row r="170">
      <c r="A170" s="6">
        <f>IF(C170="","",ROW()-7)</f>
        <v/>
      </c>
      <c r="B170" s="7" t="n"/>
      <c r="C170" s="8" t="n"/>
      <c r="D170" s="8" t="n"/>
      <c r="E170" s="9" t="n"/>
      <c r="F170" s="10" t="n"/>
      <c r="G170" s="11">
        <f>IF(OR(E170="",F170=""),"",E170*F170)</f>
        <v/>
      </c>
      <c r="H170" s="10" t="n"/>
      <c r="I170" s="11">
        <f>IF(OR(E170="",H170=""),"",E170*H170)</f>
        <v/>
      </c>
      <c r="J170" s="12">
        <f>IF(OR(F170="",H170=""),"",MAX(0,H170-F170))</f>
        <v/>
      </c>
      <c r="K170" s="12">
        <f>IF(OR(F170="",H170=""),"",MAX(0,F170-H170))</f>
        <v/>
      </c>
      <c r="L170" s="13">
        <f>IF(OR(G170="",I170=""),"",I170-G170)</f>
        <v/>
      </c>
      <c r="M170" s="8" t="n"/>
    </row>
    <row r="171">
      <c r="A171" s="6">
        <f>IF(C171="","",ROW()-7)</f>
        <v/>
      </c>
      <c r="B171" s="7" t="n"/>
      <c r="C171" s="8" t="n"/>
      <c r="D171" s="8" t="n"/>
      <c r="E171" s="9" t="n"/>
      <c r="F171" s="10" t="n"/>
      <c r="G171" s="11">
        <f>IF(OR(E171="",F171=""),"",E171*F171)</f>
        <v/>
      </c>
      <c r="H171" s="10" t="n"/>
      <c r="I171" s="11">
        <f>IF(OR(E171="",H171=""),"",E171*H171)</f>
        <v/>
      </c>
      <c r="J171" s="12">
        <f>IF(OR(F171="",H171=""),"",MAX(0,H171-F171))</f>
        <v/>
      </c>
      <c r="K171" s="12">
        <f>IF(OR(F171="",H171=""),"",MAX(0,F171-H171))</f>
        <v/>
      </c>
      <c r="L171" s="13">
        <f>IF(OR(G171="",I171=""),"",I171-G171)</f>
        <v/>
      </c>
      <c r="M171" s="8" t="n"/>
    </row>
    <row r="172">
      <c r="A172" s="6">
        <f>IF(C172="","",ROW()-7)</f>
        <v/>
      </c>
      <c r="B172" s="7" t="n"/>
      <c r="C172" s="8" t="n"/>
      <c r="D172" s="8" t="n"/>
      <c r="E172" s="9" t="n"/>
      <c r="F172" s="10" t="n"/>
      <c r="G172" s="11">
        <f>IF(OR(E172="",F172=""),"",E172*F172)</f>
        <v/>
      </c>
      <c r="H172" s="10" t="n"/>
      <c r="I172" s="11">
        <f>IF(OR(E172="",H172=""),"",E172*H172)</f>
        <v/>
      </c>
      <c r="J172" s="12">
        <f>IF(OR(F172="",H172=""),"",MAX(0,H172-F172))</f>
        <v/>
      </c>
      <c r="K172" s="12">
        <f>IF(OR(F172="",H172=""),"",MAX(0,F172-H172))</f>
        <v/>
      </c>
      <c r="L172" s="13">
        <f>IF(OR(G172="",I172=""),"",I172-G172)</f>
        <v/>
      </c>
      <c r="M172" s="8" t="n"/>
    </row>
    <row r="173">
      <c r="A173" s="6">
        <f>IF(C173="","",ROW()-7)</f>
        <v/>
      </c>
      <c r="B173" s="7" t="n"/>
      <c r="C173" s="8" t="n"/>
      <c r="D173" s="8" t="n"/>
      <c r="E173" s="9" t="n"/>
      <c r="F173" s="10" t="n"/>
      <c r="G173" s="11">
        <f>IF(OR(E173="",F173=""),"",E173*F173)</f>
        <v/>
      </c>
      <c r="H173" s="10" t="n"/>
      <c r="I173" s="11">
        <f>IF(OR(E173="",H173=""),"",E173*H173)</f>
        <v/>
      </c>
      <c r="J173" s="12">
        <f>IF(OR(F173="",H173=""),"",MAX(0,H173-F173))</f>
        <v/>
      </c>
      <c r="K173" s="12">
        <f>IF(OR(F173="",H173=""),"",MAX(0,F173-H173))</f>
        <v/>
      </c>
      <c r="L173" s="13">
        <f>IF(OR(G173="",I173=""),"",I173-G173)</f>
        <v/>
      </c>
      <c r="M173" s="8" t="n"/>
    </row>
    <row r="174">
      <c r="A174" s="6">
        <f>IF(C174="","",ROW()-7)</f>
        <v/>
      </c>
      <c r="B174" s="7" t="n"/>
      <c r="C174" s="8" t="n"/>
      <c r="D174" s="8" t="n"/>
      <c r="E174" s="9" t="n"/>
      <c r="F174" s="10" t="n"/>
      <c r="G174" s="11">
        <f>IF(OR(E174="",F174=""),"",E174*F174)</f>
        <v/>
      </c>
      <c r="H174" s="10" t="n"/>
      <c r="I174" s="11">
        <f>IF(OR(E174="",H174=""),"",E174*H174)</f>
        <v/>
      </c>
      <c r="J174" s="12">
        <f>IF(OR(F174="",H174=""),"",MAX(0,H174-F174))</f>
        <v/>
      </c>
      <c r="K174" s="12">
        <f>IF(OR(F174="",H174=""),"",MAX(0,F174-H174))</f>
        <v/>
      </c>
      <c r="L174" s="13">
        <f>IF(OR(G174="",I174=""),"",I174-G174)</f>
        <v/>
      </c>
      <c r="M174" s="8" t="n"/>
    </row>
    <row r="175">
      <c r="A175" s="6">
        <f>IF(C175="","",ROW()-7)</f>
        <v/>
      </c>
      <c r="B175" s="7" t="n"/>
      <c r="C175" s="8" t="n"/>
      <c r="D175" s="8" t="n"/>
      <c r="E175" s="9" t="n"/>
      <c r="F175" s="10" t="n"/>
      <c r="G175" s="11">
        <f>IF(OR(E175="",F175=""),"",E175*F175)</f>
        <v/>
      </c>
      <c r="H175" s="10" t="n"/>
      <c r="I175" s="11">
        <f>IF(OR(E175="",H175=""),"",E175*H175)</f>
        <v/>
      </c>
      <c r="J175" s="12">
        <f>IF(OR(F175="",H175=""),"",MAX(0,H175-F175))</f>
        <v/>
      </c>
      <c r="K175" s="12">
        <f>IF(OR(F175="",H175=""),"",MAX(0,F175-H175))</f>
        <v/>
      </c>
      <c r="L175" s="13">
        <f>IF(OR(G175="",I175=""),"",I175-G175)</f>
        <v/>
      </c>
      <c r="M175" s="8" t="n"/>
    </row>
    <row r="176">
      <c r="A176" s="6">
        <f>IF(C176="","",ROW()-7)</f>
        <v/>
      </c>
      <c r="B176" s="7" t="n"/>
      <c r="C176" s="8" t="n"/>
      <c r="D176" s="8" t="n"/>
      <c r="E176" s="9" t="n"/>
      <c r="F176" s="10" t="n"/>
      <c r="G176" s="11">
        <f>IF(OR(E176="",F176=""),"",E176*F176)</f>
        <v/>
      </c>
      <c r="H176" s="10" t="n"/>
      <c r="I176" s="11">
        <f>IF(OR(E176="",H176=""),"",E176*H176)</f>
        <v/>
      </c>
      <c r="J176" s="12">
        <f>IF(OR(F176="",H176=""),"",MAX(0,H176-F176))</f>
        <v/>
      </c>
      <c r="K176" s="12">
        <f>IF(OR(F176="",H176=""),"",MAX(0,F176-H176))</f>
        <v/>
      </c>
      <c r="L176" s="13">
        <f>IF(OR(G176="",I176=""),"",I176-G176)</f>
        <v/>
      </c>
      <c r="M176" s="8" t="n"/>
    </row>
    <row r="177">
      <c r="A177" s="6">
        <f>IF(C177="","",ROW()-7)</f>
        <v/>
      </c>
      <c r="B177" s="7" t="n"/>
      <c r="C177" s="8" t="n"/>
      <c r="D177" s="8" t="n"/>
      <c r="E177" s="9" t="n"/>
      <c r="F177" s="10" t="n"/>
      <c r="G177" s="11">
        <f>IF(OR(E177="",F177=""),"",E177*F177)</f>
        <v/>
      </c>
      <c r="H177" s="10" t="n"/>
      <c r="I177" s="11">
        <f>IF(OR(E177="",H177=""),"",E177*H177)</f>
        <v/>
      </c>
      <c r="J177" s="12">
        <f>IF(OR(F177="",H177=""),"",MAX(0,H177-F177))</f>
        <v/>
      </c>
      <c r="K177" s="12">
        <f>IF(OR(F177="",H177=""),"",MAX(0,F177-H177))</f>
        <v/>
      </c>
      <c r="L177" s="13">
        <f>IF(OR(G177="",I177=""),"",I177-G177)</f>
        <v/>
      </c>
      <c r="M177" s="8" t="n"/>
    </row>
    <row r="178">
      <c r="A178" s="6">
        <f>IF(C178="","",ROW()-7)</f>
        <v/>
      </c>
      <c r="B178" s="7" t="n"/>
      <c r="C178" s="8" t="n"/>
      <c r="D178" s="8" t="n"/>
      <c r="E178" s="9" t="n"/>
      <c r="F178" s="10" t="n"/>
      <c r="G178" s="11">
        <f>IF(OR(E178="",F178=""),"",E178*F178)</f>
        <v/>
      </c>
      <c r="H178" s="10" t="n"/>
      <c r="I178" s="11">
        <f>IF(OR(E178="",H178=""),"",E178*H178)</f>
        <v/>
      </c>
      <c r="J178" s="12">
        <f>IF(OR(F178="",H178=""),"",MAX(0,H178-F178))</f>
        <v/>
      </c>
      <c r="K178" s="12">
        <f>IF(OR(F178="",H178=""),"",MAX(0,F178-H178))</f>
        <v/>
      </c>
      <c r="L178" s="13">
        <f>IF(OR(G178="",I178=""),"",I178-G178)</f>
        <v/>
      </c>
      <c r="M178" s="8" t="n"/>
    </row>
    <row r="179">
      <c r="A179" s="6">
        <f>IF(C179="","",ROW()-7)</f>
        <v/>
      </c>
      <c r="B179" s="7" t="n"/>
      <c r="C179" s="8" t="n"/>
      <c r="D179" s="8" t="n"/>
      <c r="E179" s="9" t="n"/>
      <c r="F179" s="10" t="n"/>
      <c r="G179" s="11">
        <f>IF(OR(E179="",F179=""),"",E179*F179)</f>
        <v/>
      </c>
      <c r="H179" s="10" t="n"/>
      <c r="I179" s="11">
        <f>IF(OR(E179="",H179=""),"",E179*H179)</f>
        <v/>
      </c>
      <c r="J179" s="12">
        <f>IF(OR(F179="",H179=""),"",MAX(0,H179-F179))</f>
        <v/>
      </c>
      <c r="K179" s="12">
        <f>IF(OR(F179="",H179=""),"",MAX(0,F179-H179))</f>
        <v/>
      </c>
      <c r="L179" s="13">
        <f>IF(OR(G179="",I179=""),"",I179-G179)</f>
        <v/>
      </c>
      <c r="M179" s="8" t="n"/>
    </row>
    <row r="180">
      <c r="A180" s="6">
        <f>IF(C180="","",ROW()-7)</f>
        <v/>
      </c>
      <c r="B180" s="7" t="n"/>
      <c r="C180" s="8" t="n"/>
      <c r="D180" s="8" t="n"/>
      <c r="E180" s="9" t="n"/>
      <c r="F180" s="10" t="n"/>
      <c r="G180" s="11">
        <f>IF(OR(E180="",F180=""),"",E180*F180)</f>
        <v/>
      </c>
      <c r="H180" s="10" t="n"/>
      <c r="I180" s="11">
        <f>IF(OR(E180="",H180=""),"",E180*H180)</f>
        <v/>
      </c>
      <c r="J180" s="12">
        <f>IF(OR(F180="",H180=""),"",MAX(0,H180-F180))</f>
        <v/>
      </c>
      <c r="K180" s="12">
        <f>IF(OR(F180="",H180=""),"",MAX(0,F180-H180))</f>
        <v/>
      </c>
      <c r="L180" s="13">
        <f>IF(OR(G180="",I180=""),"",I180-G180)</f>
        <v/>
      </c>
      <c r="M180" s="8" t="n"/>
    </row>
    <row r="181">
      <c r="A181" s="6">
        <f>IF(C181="","",ROW()-7)</f>
        <v/>
      </c>
      <c r="B181" s="7" t="n"/>
      <c r="C181" s="8" t="n"/>
      <c r="D181" s="8" t="n"/>
      <c r="E181" s="9" t="n"/>
      <c r="F181" s="10" t="n"/>
      <c r="G181" s="11">
        <f>IF(OR(E181="",F181=""),"",E181*F181)</f>
        <v/>
      </c>
      <c r="H181" s="10" t="n"/>
      <c r="I181" s="11">
        <f>IF(OR(E181="",H181=""),"",E181*H181)</f>
        <v/>
      </c>
      <c r="J181" s="12">
        <f>IF(OR(F181="",H181=""),"",MAX(0,H181-F181))</f>
        <v/>
      </c>
      <c r="K181" s="12">
        <f>IF(OR(F181="",H181=""),"",MAX(0,F181-H181))</f>
        <v/>
      </c>
      <c r="L181" s="13">
        <f>IF(OR(G181="",I181=""),"",I181-G181)</f>
        <v/>
      </c>
      <c r="M181" s="8" t="n"/>
    </row>
    <row r="182">
      <c r="A182" s="6">
        <f>IF(C182="","",ROW()-7)</f>
        <v/>
      </c>
      <c r="B182" s="7" t="n"/>
      <c r="C182" s="8" t="n"/>
      <c r="D182" s="8" t="n"/>
      <c r="E182" s="9" t="n"/>
      <c r="F182" s="10" t="n"/>
      <c r="G182" s="11">
        <f>IF(OR(E182="",F182=""),"",E182*F182)</f>
        <v/>
      </c>
      <c r="H182" s="10" t="n"/>
      <c r="I182" s="11">
        <f>IF(OR(E182="",H182=""),"",E182*H182)</f>
        <v/>
      </c>
      <c r="J182" s="12">
        <f>IF(OR(F182="",H182=""),"",MAX(0,H182-F182))</f>
        <v/>
      </c>
      <c r="K182" s="12">
        <f>IF(OR(F182="",H182=""),"",MAX(0,F182-H182))</f>
        <v/>
      </c>
      <c r="L182" s="13">
        <f>IF(OR(G182="",I182=""),"",I182-G182)</f>
        <v/>
      </c>
      <c r="M182" s="8" t="n"/>
    </row>
    <row r="183">
      <c r="A183" s="6">
        <f>IF(C183="","",ROW()-7)</f>
        <v/>
      </c>
      <c r="B183" s="7" t="n"/>
      <c r="C183" s="8" t="n"/>
      <c r="D183" s="8" t="n"/>
      <c r="E183" s="9" t="n"/>
      <c r="F183" s="10" t="n"/>
      <c r="G183" s="11">
        <f>IF(OR(E183="",F183=""),"",E183*F183)</f>
        <v/>
      </c>
      <c r="H183" s="10" t="n"/>
      <c r="I183" s="11">
        <f>IF(OR(E183="",H183=""),"",E183*H183)</f>
        <v/>
      </c>
      <c r="J183" s="12">
        <f>IF(OR(F183="",H183=""),"",MAX(0,H183-F183))</f>
        <v/>
      </c>
      <c r="K183" s="12">
        <f>IF(OR(F183="",H183=""),"",MAX(0,F183-H183))</f>
        <v/>
      </c>
      <c r="L183" s="13">
        <f>IF(OR(G183="",I183=""),"",I183-G183)</f>
        <v/>
      </c>
      <c r="M183" s="8" t="n"/>
    </row>
    <row r="184">
      <c r="A184" s="6">
        <f>IF(C184="","",ROW()-7)</f>
        <v/>
      </c>
      <c r="B184" s="7" t="n"/>
      <c r="C184" s="8" t="n"/>
      <c r="D184" s="8" t="n"/>
      <c r="E184" s="9" t="n"/>
      <c r="F184" s="10" t="n"/>
      <c r="G184" s="11">
        <f>IF(OR(E184="",F184=""),"",E184*F184)</f>
        <v/>
      </c>
      <c r="H184" s="10" t="n"/>
      <c r="I184" s="11">
        <f>IF(OR(E184="",H184=""),"",E184*H184)</f>
        <v/>
      </c>
      <c r="J184" s="12">
        <f>IF(OR(F184="",H184=""),"",MAX(0,H184-F184))</f>
        <v/>
      </c>
      <c r="K184" s="12">
        <f>IF(OR(F184="",H184=""),"",MAX(0,F184-H184))</f>
        <v/>
      </c>
      <c r="L184" s="13">
        <f>IF(OR(G184="",I184=""),"",I184-G184)</f>
        <v/>
      </c>
      <c r="M184" s="8" t="n"/>
    </row>
    <row r="185">
      <c r="A185" s="6">
        <f>IF(C185="","",ROW()-7)</f>
        <v/>
      </c>
      <c r="B185" s="7" t="n"/>
      <c r="C185" s="8" t="n"/>
      <c r="D185" s="8" t="n"/>
      <c r="E185" s="9" t="n"/>
      <c r="F185" s="10" t="n"/>
      <c r="G185" s="11">
        <f>IF(OR(E185="",F185=""),"",E185*F185)</f>
        <v/>
      </c>
      <c r="H185" s="10" t="n"/>
      <c r="I185" s="11">
        <f>IF(OR(E185="",H185=""),"",E185*H185)</f>
        <v/>
      </c>
      <c r="J185" s="12">
        <f>IF(OR(F185="",H185=""),"",MAX(0,H185-F185))</f>
        <v/>
      </c>
      <c r="K185" s="12">
        <f>IF(OR(F185="",H185=""),"",MAX(0,F185-H185))</f>
        <v/>
      </c>
      <c r="L185" s="13">
        <f>IF(OR(G185="",I185=""),"",I185-G185)</f>
        <v/>
      </c>
      <c r="M185" s="8" t="n"/>
    </row>
    <row r="186">
      <c r="A186" s="6">
        <f>IF(C186="","",ROW()-7)</f>
        <v/>
      </c>
      <c r="B186" s="7" t="n"/>
      <c r="C186" s="8" t="n"/>
      <c r="D186" s="8" t="n"/>
      <c r="E186" s="9" t="n"/>
      <c r="F186" s="10" t="n"/>
      <c r="G186" s="11">
        <f>IF(OR(E186="",F186=""),"",E186*F186)</f>
        <v/>
      </c>
      <c r="H186" s="10" t="n"/>
      <c r="I186" s="11">
        <f>IF(OR(E186="",H186=""),"",E186*H186)</f>
        <v/>
      </c>
      <c r="J186" s="12">
        <f>IF(OR(F186="",H186=""),"",MAX(0,H186-F186))</f>
        <v/>
      </c>
      <c r="K186" s="12">
        <f>IF(OR(F186="",H186=""),"",MAX(0,F186-H186))</f>
        <v/>
      </c>
      <c r="L186" s="13">
        <f>IF(OR(G186="",I186=""),"",I186-G186)</f>
        <v/>
      </c>
      <c r="M186" s="8" t="n"/>
    </row>
    <row r="187">
      <c r="A187" s="6">
        <f>IF(C187="","",ROW()-7)</f>
        <v/>
      </c>
      <c r="B187" s="7" t="n"/>
      <c r="C187" s="8" t="n"/>
      <c r="D187" s="8" t="n"/>
      <c r="E187" s="9" t="n"/>
      <c r="F187" s="10" t="n"/>
      <c r="G187" s="11">
        <f>IF(OR(E187="",F187=""),"",E187*F187)</f>
        <v/>
      </c>
      <c r="H187" s="10" t="n"/>
      <c r="I187" s="11">
        <f>IF(OR(E187="",H187=""),"",E187*H187)</f>
        <v/>
      </c>
      <c r="J187" s="12">
        <f>IF(OR(F187="",H187=""),"",MAX(0,H187-F187))</f>
        <v/>
      </c>
      <c r="K187" s="12">
        <f>IF(OR(F187="",H187=""),"",MAX(0,F187-H187))</f>
        <v/>
      </c>
      <c r="L187" s="13">
        <f>IF(OR(G187="",I187=""),"",I187-G187)</f>
        <v/>
      </c>
      <c r="M187" s="8" t="n"/>
    </row>
    <row r="188">
      <c r="A188" s="6">
        <f>IF(C188="","",ROW()-7)</f>
        <v/>
      </c>
      <c r="B188" s="7" t="n"/>
      <c r="C188" s="8" t="n"/>
      <c r="D188" s="8" t="n"/>
      <c r="E188" s="9" t="n"/>
      <c r="F188" s="10" t="n"/>
      <c r="G188" s="11">
        <f>IF(OR(E188="",F188=""),"",E188*F188)</f>
        <v/>
      </c>
      <c r="H188" s="10" t="n"/>
      <c r="I188" s="11">
        <f>IF(OR(E188="",H188=""),"",E188*H188)</f>
        <v/>
      </c>
      <c r="J188" s="12">
        <f>IF(OR(F188="",H188=""),"",MAX(0,H188-F188))</f>
        <v/>
      </c>
      <c r="K188" s="12">
        <f>IF(OR(F188="",H188=""),"",MAX(0,F188-H188))</f>
        <v/>
      </c>
      <c r="L188" s="13">
        <f>IF(OR(G188="",I188=""),"",I188-G188)</f>
        <v/>
      </c>
      <c r="M188" s="8" t="n"/>
    </row>
    <row r="189">
      <c r="A189" s="6">
        <f>IF(C189="","",ROW()-7)</f>
        <v/>
      </c>
      <c r="B189" s="7" t="n"/>
      <c r="C189" s="8" t="n"/>
      <c r="D189" s="8" t="n"/>
      <c r="E189" s="9" t="n"/>
      <c r="F189" s="10" t="n"/>
      <c r="G189" s="11">
        <f>IF(OR(E189="",F189=""),"",E189*F189)</f>
        <v/>
      </c>
      <c r="H189" s="10" t="n"/>
      <c r="I189" s="11">
        <f>IF(OR(E189="",H189=""),"",E189*H189)</f>
        <v/>
      </c>
      <c r="J189" s="12">
        <f>IF(OR(F189="",H189=""),"",MAX(0,H189-F189))</f>
        <v/>
      </c>
      <c r="K189" s="12">
        <f>IF(OR(F189="",H189=""),"",MAX(0,F189-H189))</f>
        <v/>
      </c>
      <c r="L189" s="13">
        <f>IF(OR(G189="",I189=""),"",I189-G189)</f>
        <v/>
      </c>
      <c r="M189" s="8" t="n"/>
    </row>
    <row r="190">
      <c r="A190" s="6">
        <f>IF(C190="","",ROW()-7)</f>
        <v/>
      </c>
      <c r="B190" s="7" t="n"/>
      <c r="C190" s="8" t="n"/>
      <c r="D190" s="8" t="n"/>
      <c r="E190" s="9" t="n"/>
      <c r="F190" s="10" t="n"/>
      <c r="G190" s="11">
        <f>IF(OR(E190="",F190=""),"",E190*F190)</f>
        <v/>
      </c>
      <c r="H190" s="10" t="n"/>
      <c r="I190" s="11">
        <f>IF(OR(E190="",H190=""),"",E190*H190)</f>
        <v/>
      </c>
      <c r="J190" s="12">
        <f>IF(OR(F190="",H190=""),"",MAX(0,H190-F190))</f>
        <v/>
      </c>
      <c r="K190" s="12">
        <f>IF(OR(F190="",H190=""),"",MAX(0,F190-H190))</f>
        <v/>
      </c>
      <c r="L190" s="13">
        <f>IF(OR(G190="",I190=""),"",I190-G190)</f>
        <v/>
      </c>
      <c r="M190" s="8" t="n"/>
    </row>
    <row r="191">
      <c r="A191" s="6">
        <f>IF(C191="","",ROW()-7)</f>
        <v/>
      </c>
      <c r="B191" s="7" t="n"/>
      <c r="C191" s="8" t="n"/>
      <c r="D191" s="8" t="n"/>
      <c r="E191" s="9" t="n"/>
      <c r="F191" s="10" t="n"/>
      <c r="G191" s="11">
        <f>IF(OR(E191="",F191=""),"",E191*F191)</f>
        <v/>
      </c>
      <c r="H191" s="10" t="n"/>
      <c r="I191" s="11">
        <f>IF(OR(E191="",H191=""),"",E191*H191)</f>
        <v/>
      </c>
      <c r="J191" s="12">
        <f>IF(OR(F191="",H191=""),"",MAX(0,H191-F191))</f>
        <v/>
      </c>
      <c r="K191" s="12">
        <f>IF(OR(F191="",H191=""),"",MAX(0,F191-H191))</f>
        <v/>
      </c>
      <c r="L191" s="13">
        <f>IF(OR(G191="",I191=""),"",I191-G191)</f>
        <v/>
      </c>
      <c r="M191" s="8" t="n"/>
    </row>
    <row r="192">
      <c r="A192" s="6">
        <f>IF(C192="","",ROW()-7)</f>
        <v/>
      </c>
      <c r="B192" s="7" t="n"/>
      <c r="C192" s="8" t="n"/>
      <c r="D192" s="8" t="n"/>
      <c r="E192" s="9" t="n"/>
      <c r="F192" s="10" t="n"/>
      <c r="G192" s="11">
        <f>IF(OR(E192="",F192=""),"",E192*F192)</f>
        <v/>
      </c>
      <c r="H192" s="10" t="n"/>
      <c r="I192" s="11">
        <f>IF(OR(E192="",H192=""),"",E192*H192)</f>
        <v/>
      </c>
      <c r="J192" s="12">
        <f>IF(OR(F192="",H192=""),"",MAX(0,H192-F192))</f>
        <v/>
      </c>
      <c r="K192" s="12">
        <f>IF(OR(F192="",H192=""),"",MAX(0,F192-H192))</f>
        <v/>
      </c>
      <c r="L192" s="13">
        <f>IF(OR(G192="",I192=""),"",I192-G192)</f>
        <v/>
      </c>
      <c r="M192" s="8" t="n"/>
    </row>
    <row r="193">
      <c r="A193" s="6">
        <f>IF(C193="","",ROW()-7)</f>
        <v/>
      </c>
      <c r="B193" s="7" t="n"/>
      <c r="C193" s="8" t="n"/>
      <c r="D193" s="8" t="n"/>
      <c r="E193" s="9" t="n"/>
      <c r="F193" s="10" t="n"/>
      <c r="G193" s="11">
        <f>IF(OR(E193="",F193=""),"",E193*F193)</f>
        <v/>
      </c>
      <c r="H193" s="10" t="n"/>
      <c r="I193" s="11">
        <f>IF(OR(E193="",H193=""),"",E193*H193)</f>
        <v/>
      </c>
      <c r="J193" s="12">
        <f>IF(OR(F193="",H193=""),"",MAX(0,H193-F193))</f>
        <v/>
      </c>
      <c r="K193" s="12">
        <f>IF(OR(F193="",H193=""),"",MAX(0,F193-H193))</f>
        <v/>
      </c>
      <c r="L193" s="13">
        <f>IF(OR(G193="",I193=""),"",I193-G193)</f>
        <v/>
      </c>
      <c r="M193" s="8" t="n"/>
    </row>
    <row r="194">
      <c r="A194" s="6">
        <f>IF(C194="","",ROW()-7)</f>
        <v/>
      </c>
      <c r="B194" s="7" t="n"/>
      <c r="C194" s="8" t="n"/>
      <c r="D194" s="8" t="n"/>
      <c r="E194" s="9" t="n"/>
      <c r="F194" s="10" t="n"/>
      <c r="G194" s="11">
        <f>IF(OR(E194="",F194=""),"",E194*F194)</f>
        <v/>
      </c>
      <c r="H194" s="10" t="n"/>
      <c r="I194" s="11">
        <f>IF(OR(E194="",H194=""),"",E194*H194)</f>
        <v/>
      </c>
      <c r="J194" s="12">
        <f>IF(OR(F194="",H194=""),"",MAX(0,H194-F194))</f>
        <v/>
      </c>
      <c r="K194" s="12">
        <f>IF(OR(F194="",H194=""),"",MAX(0,F194-H194))</f>
        <v/>
      </c>
      <c r="L194" s="13">
        <f>IF(OR(G194="",I194=""),"",I194-G194)</f>
        <v/>
      </c>
      <c r="M194" s="8" t="n"/>
    </row>
    <row r="195">
      <c r="A195" s="6">
        <f>IF(C195="","",ROW()-7)</f>
        <v/>
      </c>
      <c r="B195" s="7" t="n"/>
      <c r="C195" s="8" t="n"/>
      <c r="D195" s="8" t="n"/>
      <c r="E195" s="9" t="n"/>
      <c r="F195" s="10" t="n"/>
      <c r="G195" s="11">
        <f>IF(OR(E195="",F195=""),"",E195*F195)</f>
        <v/>
      </c>
      <c r="H195" s="10" t="n"/>
      <c r="I195" s="11">
        <f>IF(OR(E195="",H195=""),"",E195*H195)</f>
        <v/>
      </c>
      <c r="J195" s="12">
        <f>IF(OR(F195="",H195=""),"",MAX(0,H195-F195))</f>
        <v/>
      </c>
      <c r="K195" s="12">
        <f>IF(OR(F195="",H195=""),"",MAX(0,F195-H195))</f>
        <v/>
      </c>
      <c r="L195" s="13">
        <f>IF(OR(G195="",I195=""),"",I195-G195)</f>
        <v/>
      </c>
      <c r="M195" s="8" t="n"/>
    </row>
    <row r="196">
      <c r="A196" s="6">
        <f>IF(C196="","",ROW()-7)</f>
        <v/>
      </c>
      <c r="B196" s="7" t="n"/>
      <c r="C196" s="8" t="n"/>
      <c r="D196" s="8" t="n"/>
      <c r="E196" s="9" t="n"/>
      <c r="F196" s="10" t="n"/>
      <c r="G196" s="11">
        <f>IF(OR(E196="",F196=""),"",E196*F196)</f>
        <v/>
      </c>
      <c r="H196" s="10" t="n"/>
      <c r="I196" s="11">
        <f>IF(OR(E196="",H196=""),"",E196*H196)</f>
        <v/>
      </c>
      <c r="J196" s="12">
        <f>IF(OR(F196="",H196=""),"",MAX(0,H196-F196))</f>
        <v/>
      </c>
      <c r="K196" s="12">
        <f>IF(OR(F196="",H196=""),"",MAX(0,F196-H196))</f>
        <v/>
      </c>
      <c r="L196" s="13">
        <f>IF(OR(G196="",I196=""),"",I196-G196)</f>
        <v/>
      </c>
      <c r="M196" s="8" t="n"/>
    </row>
    <row r="197">
      <c r="A197" s="6">
        <f>IF(C197="","",ROW()-7)</f>
        <v/>
      </c>
      <c r="B197" s="7" t="n"/>
      <c r="C197" s="8" t="n"/>
      <c r="D197" s="8" t="n"/>
      <c r="E197" s="9" t="n"/>
      <c r="F197" s="10" t="n"/>
      <c r="G197" s="11">
        <f>IF(OR(E197="",F197=""),"",E197*F197)</f>
        <v/>
      </c>
      <c r="H197" s="10" t="n"/>
      <c r="I197" s="11">
        <f>IF(OR(E197="",H197=""),"",E197*H197)</f>
        <v/>
      </c>
      <c r="J197" s="12">
        <f>IF(OR(F197="",H197=""),"",MAX(0,H197-F197))</f>
        <v/>
      </c>
      <c r="K197" s="12">
        <f>IF(OR(F197="",H197=""),"",MAX(0,F197-H197))</f>
        <v/>
      </c>
      <c r="L197" s="13">
        <f>IF(OR(G197="",I197=""),"",I197-G197)</f>
        <v/>
      </c>
      <c r="M197" s="8" t="n"/>
    </row>
    <row r="198">
      <c r="A198" s="6">
        <f>IF(C198="","",ROW()-7)</f>
        <v/>
      </c>
      <c r="B198" s="7" t="n"/>
      <c r="C198" s="8" t="n"/>
      <c r="D198" s="8" t="n"/>
      <c r="E198" s="9" t="n"/>
      <c r="F198" s="10" t="n"/>
      <c r="G198" s="11">
        <f>IF(OR(E198="",F198=""),"",E198*F198)</f>
        <v/>
      </c>
      <c r="H198" s="10" t="n"/>
      <c r="I198" s="11">
        <f>IF(OR(E198="",H198=""),"",E198*H198)</f>
        <v/>
      </c>
      <c r="J198" s="12">
        <f>IF(OR(F198="",H198=""),"",MAX(0,H198-F198))</f>
        <v/>
      </c>
      <c r="K198" s="12">
        <f>IF(OR(F198="",H198=""),"",MAX(0,F198-H198))</f>
        <v/>
      </c>
      <c r="L198" s="13">
        <f>IF(OR(G198="",I198=""),"",I198-G198)</f>
        <v/>
      </c>
      <c r="M198" s="8" t="n"/>
    </row>
    <row r="199">
      <c r="A199" s="6">
        <f>IF(C199="","",ROW()-7)</f>
        <v/>
      </c>
      <c r="B199" s="7" t="n"/>
      <c r="C199" s="8" t="n"/>
      <c r="D199" s="8" t="n"/>
      <c r="E199" s="9" t="n"/>
      <c r="F199" s="10" t="n"/>
      <c r="G199" s="11">
        <f>IF(OR(E199="",F199=""),"",E199*F199)</f>
        <v/>
      </c>
      <c r="H199" s="10" t="n"/>
      <c r="I199" s="11">
        <f>IF(OR(E199="",H199=""),"",E199*H199)</f>
        <v/>
      </c>
      <c r="J199" s="12">
        <f>IF(OR(F199="",H199=""),"",MAX(0,H199-F199))</f>
        <v/>
      </c>
      <c r="K199" s="12">
        <f>IF(OR(F199="",H199=""),"",MAX(0,F199-H199))</f>
        <v/>
      </c>
      <c r="L199" s="13">
        <f>IF(OR(G199="",I199=""),"",I199-G199)</f>
        <v/>
      </c>
      <c r="M199" s="8" t="n"/>
    </row>
    <row r="200">
      <c r="A200" s="6">
        <f>IF(C200="","",ROW()-7)</f>
        <v/>
      </c>
      <c r="B200" s="7" t="n"/>
      <c r="C200" s="8" t="n"/>
      <c r="D200" s="8" t="n"/>
      <c r="E200" s="9" t="n"/>
      <c r="F200" s="10" t="n"/>
      <c r="G200" s="11">
        <f>IF(OR(E200="",F200=""),"",E200*F200)</f>
        <v/>
      </c>
      <c r="H200" s="10" t="n"/>
      <c r="I200" s="11">
        <f>IF(OR(E200="",H200=""),"",E200*H200)</f>
        <v/>
      </c>
      <c r="J200" s="12">
        <f>IF(OR(F200="",H200=""),"",MAX(0,H200-F200))</f>
        <v/>
      </c>
      <c r="K200" s="12">
        <f>IF(OR(F200="",H200=""),"",MAX(0,F200-H200))</f>
        <v/>
      </c>
      <c r="L200" s="13">
        <f>IF(OR(G200="",I200=""),"",I200-G200)</f>
        <v/>
      </c>
      <c r="M200" s="8" t="n"/>
    </row>
    <row r="201">
      <c r="A201" s="6">
        <f>IF(C201="","",ROW()-7)</f>
        <v/>
      </c>
      <c r="B201" s="7" t="n"/>
      <c r="C201" s="8" t="n"/>
      <c r="D201" s="8" t="n"/>
      <c r="E201" s="9" t="n"/>
      <c r="F201" s="10" t="n"/>
      <c r="G201" s="11">
        <f>IF(OR(E201="",F201=""),"",E201*F201)</f>
        <v/>
      </c>
      <c r="H201" s="10" t="n"/>
      <c r="I201" s="11">
        <f>IF(OR(E201="",H201=""),"",E201*H201)</f>
        <v/>
      </c>
      <c r="J201" s="12">
        <f>IF(OR(F201="",H201=""),"",MAX(0,H201-F201))</f>
        <v/>
      </c>
      <c r="K201" s="12">
        <f>IF(OR(F201="",H201=""),"",MAX(0,F201-H201))</f>
        <v/>
      </c>
      <c r="L201" s="13">
        <f>IF(OR(G201="",I201=""),"",I201-G201)</f>
        <v/>
      </c>
      <c r="M201" s="8" t="n"/>
    </row>
    <row r="202">
      <c r="A202" s="6">
        <f>IF(C202="","",ROW()-7)</f>
        <v/>
      </c>
      <c r="B202" s="7" t="n"/>
      <c r="C202" s="8" t="n"/>
      <c r="D202" s="8" t="n"/>
      <c r="E202" s="9" t="n"/>
      <c r="F202" s="10" t="n"/>
      <c r="G202" s="11">
        <f>IF(OR(E202="",F202=""),"",E202*F202)</f>
        <v/>
      </c>
      <c r="H202" s="10" t="n"/>
      <c r="I202" s="11">
        <f>IF(OR(E202="",H202=""),"",E202*H202)</f>
        <v/>
      </c>
      <c r="J202" s="12">
        <f>IF(OR(F202="",H202=""),"",MAX(0,H202-F202))</f>
        <v/>
      </c>
      <c r="K202" s="12">
        <f>IF(OR(F202="",H202=""),"",MAX(0,F202-H202))</f>
        <v/>
      </c>
      <c r="L202" s="13">
        <f>IF(OR(G202="",I202=""),"",I202-G202)</f>
        <v/>
      </c>
      <c r="M202" s="8" t="n"/>
    </row>
    <row r="203">
      <c r="A203" s="6">
        <f>IF(C203="","",ROW()-7)</f>
        <v/>
      </c>
      <c r="B203" s="7" t="n"/>
      <c r="C203" s="8" t="n"/>
      <c r="D203" s="8" t="n"/>
      <c r="E203" s="9" t="n"/>
      <c r="F203" s="10" t="n"/>
      <c r="G203" s="11">
        <f>IF(OR(E203="",F203=""),"",E203*F203)</f>
        <v/>
      </c>
      <c r="H203" s="10" t="n"/>
      <c r="I203" s="11">
        <f>IF(OR(E203="",H203=""),"",E203*H203)</f>
        <v/>
      </c>
      <c r="J203" s="12">
        <f>IF(OR(F203="",H203=""),"",MAX(0,H203-F203))</f>
        <v/>
      </c>
      <c r="K203" s="12">
        <f>IF(OR(F203="",H203=""),"",MAX(0,F203-H203))</f>
        <v/>
      </c>
      <c r="L203" s="13">
        <f>IF(OR(G203="",I203=""),"",I203-G203)</f>
        <v/>
      </c>
      <c r="M203" s="8" t="n"/>
    </row>
    <row r="204">
      <c r="A204" s="6">
        <f>IF(C204="","",ROW()-7)</f>
        <v/>
      </c>
      <c r="B204" s="7" t="n"/>
      <c r="C204" s="8" t="n"/>
      <c r="D204" s="8" t="n"/>
      <c r="E204" s="9" t="n"/>
      <c r="F204" s="10" t="n"/>
      <c r="G204" s="11">
        <f>IF(OR(E204="",F204=""),"",E204*F204)</f>
        <v/>
      </c>
      <c r="H204" s="10" t="n"/>
      <c r="I204" s="11">
        <f>IF(OR(E204="",H204=""),"",E204*H204)</f>
        <v/>
      </c>
      <c r="J204" s="12">
        <f>IF(OR(F204="",H204=""),"",MAX(0,H204-F204))</f>
        <v/>
      </c>
      <c r="K204" s="12">
        <f>IF(OR(F204="",H204=""),"",MAX(0,F204-H204))</f>
        <v/>
      </c>
      <c r="L204" s="13">
        <f>IF(OR(G204="",I204=""),"",I204-G204)</f>
        <v/>
      </c>
      <c r="M204" s="8" t="n"/>
    </row>
    <row r="205">
      <c r="A205" s="6">
        <f>IF(C205="","",ROW()-7)</f>
        <v/>
      </c>
      <c r="B205" s="7" t="n"/>
      <c r="C205" s="8" t="n"/>
      <c r="D205" s="8" t="n"/>
      <c r="E205" s="9" t="n"/>
      <c r="F205" s="10" t="n"/>
      <c r="G205" s="11">
        <f>IF(OR(E205="",F205=""),"",E205*F205)</f>
        <v/>
      </c>
      <c r="H205" s="10" t="n"/>
      <c r="I205" s="11">
        <f>IF(OR(E205="",H205=""),"",E205*H205)</f>
        <v/>
      </c>
      <c r="J205" s="12">
        <f>IF(OR(F205="",H205=""),"",MAX(0,H205-F205))</f>
        <v/>
      </c>
      <c r="K205" s="12">
        <f>IF(OR(F205="",H205=""),"",MAX(0,F205-H205))</f>
        <v/>
      </c>
      <c r="L205" s="13">
        <f>IF(OR(G205="",I205=""),"",I205-G205)</f>
        <v/>
      </c>
      <c r="M205" s="8" t="n"/>
    </row>
    <row r="206">
      <c r="A206" s="6">
        <f>IF(C206="","",ROW()-7)</f>
        <v/>
      </c>
      <c r="B206" s="7" t="n"/>
      <c r="C206" s="8" t="n"/>
      <c r="D206" s="8" t="n"/>
      <c r="E206" s="9" t="n"/>
      <c r="F206" s="10" t="n"/>
      <c r="G206" s="11">
        <f>IF(OR(E206="",F206=""),"",E206*F206)</f>
        <v/>
      </c>
      <c r="H206" s="10" t="n"/>
      <c r="I206" s="11">
        <f>IF(OR(E206="",H206=""),"",E206*H206)</f>
        <v/>
      </c>
      <c r="J206" s="12">
        <f>IF(OR(F206="",H206=""),"",MAX(0,H206-F206))</f>
        <v/>
      </c>
      <c r="K206" s="12">
        <f>IF(OR(F206="",H206=""),"",MAX(0,F206-H206))</f>
        <v/>
      </c>
      <c r="L206" s="13">
        <f>IF(OR(G206="",I206=""),"",I206-G206)</f>
        <v/>
      </c>
      <c r="M206" s="8" t="n"/>
    </row>
    <row r="207">
      <c r="A207" s="6">
        <f>IF(C207="","",ROW()-7)</f>
        <v/>
      </c>
      <c r="B207" s="7" t="n"/>
      <c r="C207" s="8" t="n"/>
      <c r="D207" s="8" t="n"/>
      <c r="E207" s="9" t="n"/>
      <c r="F207" s="10" t="n"/>
      <c r="G207" s="11">
        <f>IF(OR(E207="",F207=""),"",E207*F207)</f>
        <v/>
      </c>
      <c r="H207" s="10" t="n"/>
      <c r="I207" s="11">
        <f>IF(OR(E207="",H207=""),"",E207*H207)</f>
        <v/>
      </c>
      <c r="J207" s="12">
        <f>IF(OR(F207="",H207=""),"",MAX(0,H207-F207))</f>
        <v/>
      </c>
      <c r="K207" s="12">
        <f>IF(OR(F207="",H207=""),"",MAX(0,F207-H207))</f>
        <v/>
      </c>
      <c r="L207" s="13">
        <f>IF(OR(G207="",I207=""),"",I207-G207)</f>
        <v/>
      </c>
      <c r="M207" s="8" t="n"/>
    </row>
    <row r="208">
      <c r="A208" s="14" t="inlineStr">
        <is>
          <t>Cộng</t>
        </is>
      </c>
      <c r="B208" s="5" t="n"/>
      <c r="C208" s="5" t="n"/>
      <c r="D208" s="5" t="n"/>
      <c r="E208" s="5" t="n"/>
      <c r="F208" s="5" t="n"/>
      <c r="G208" s="15">
        <f>SUM(G8:G207)</f>
        <v/>
      </c>
      <c r="H208" s="5" t="n"/>
      <c r="I208" s="15">
        <f>SUM(I8:I207)</f>
        <v/>
      </c>
      <c r="J208" s="5" t="n"/>
      <c r="K208" s="5" t="n"/>
      <c r="L208" s="16">
        <f>SUM(L8:L207)</f>
        <v/>
      </c>
      <c r="M208" s="5" t="n"/>
    </row>
    <row r="210">
      <c r="B210" s="17" t="inlineStr">
        <is>
          <t>THỦ KHO</t>
        </is>
      </c>
      <c r="G210" s="17" t="inlineStr">
        <is>
          <t>KẾ TOÁN</t>
        </is>
      </c>
      <c r="K210" s="17" t="inlineStr">
        <is>
          <t>TRƯỞNG BAN KIỂM KÊ</t>
        </is>
      </c>
    </row>
    <row r="211">
      <c r="B211" s="18" t="inlineStr">
        <is>
          <t>(Ký, họ tên)</t>
        </is>
      </c>
      <c r="G211" s="18" t="inlineStr">
        <is>
          <t>(Ký, họ tên)</t>
        </is>
      </c>
      <c r="K211" s="18" t="inlineStr">
        <is>
          <t>(Ký, họ tên)</t>
        </is>
      </c>
    </row>
  </sheetData>
  <mergeCells count="11">
    <mergeCell ref="J6:L6"/>
    <mergeCell ref="A1:M1"/>
    <mergeCell ref="H6:I6"/>
    <mergeCell ref="A208:F208"/>
    <mergeCell ref="M6:M7"/>
    <mergeCell ref="F6:G6"/>
    <mergeCell ref="E6:E7"/>
    <mergeCell ref="C6:C7"/>
    <mergeCell ref="A6:A7"/>
    <mergeCell ref="D6:D7"/>
    <mergeCell ref="B6:B7"/>
  </mergeCells>
  <conditionalFormatting sqref="A8:M207">
    <cfRule type="expression" priority="1" dxfId="0">
      <formula>AND(ISNUMBER($L8),$L8&lt;0)</formula>
    </cfRule>
    <cfRule type="expression" priority="2" dxfId="1">
      <formula>AND(ISNUMBER($L8),$L8&gt;0)</formula>
    </cfRule>
  </conditionalFormatting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HƯỚNG DẪN DÙNG FILE</t>
        </is>
      </c>
    </row>
    <row r="3">
      <c r="A3" s="20" t="inlineStr">
        <is>
          <t>Trước khi đếm:</t>
        </is>
      </c>
    </row>
    <row r="4">
      <c r="A4" s="21" t="inlineStr">
        <is>
          <t>• Ghi sổ hết phiếu nhập, phiếu xuất tới thời điểm kiểm kê, rồi chép tồn theo sổ vào cột Số lượng theo sổ sách.</t>
        </is>
      </c>
    </row>
    <row r="5">
      <c r="A5" s="21" t="inlineStr">
        <is>
          <t>• Tạm dừng nhập xuất trong lúc đếm, hoặc ghi riêng hàng nhập xuất trong lúc đếm.</t>
        </is>
      </c>
    </row>
    <row r="6">
      <c r="A6" s="20" t="inlineStr">
        <is>
          <t>Khi đếm:</t>
        </is>
      </c>
    </row>
    <row r="7">
      <c r="A7" s="21" t="inlineStr">
        <is>
          <t>• Đếm theo từng kệ, từng khu; hai người: một người đếm, một người ghi.</t>
        </is>
      </c>
    </row>
    <row r="8">
      <c r="A8" s="21" t="inlineStr">
        <is>
          <t>• Ghi số đếm được vào cột Số lượng theo kiểm kê. Các cột nền xanh tự tính thừa, thiếu và giá trị chênh lệch.</t>
        </is>
      </c>
    </row>
    <row r="9">
      <c r="A9" s="21" t="inlineStr">
        <is>
          <t>• Đơn giá nên lấy theo giá vốn (giá nhập bình quân), không lấy giá bán.</t>
        </is>
      </c>
    </row>
    <row r="10">
      <c r="A10" s="20" t="inlineStr">
        <is>
          <t>Sau khi đếm:</t>
        </is>
      </c>
    </row>
    <row r="11">
      <c r="A11" s="21" t="inlineStr">
        <is>
          <t>• Đếm lại các dòng chênh lệch lớn trước khi kết luận. Dòng tô đỏ: thiếu hàng. Dòng tô vàng: thừa hàng.</t>
        </is>
      </c>
    </row>
    <row r="12">
      <c r="A12" s="21" t="inlineStr">
        <is>
          <t>• Cần biên bản theo mẫu 05-VT (Thông tư 99/2025/TT-BTC) thì chép số liệu từ bảng này sang mẫu đó.</t>
        </is>
      </c>
    </row>
    <row r="13">
      <c r="A13" s="21" t="inlineStr">
        <is>
          <t>• Các dòng ví dụ có thể xoá nội dung; giữ lại công thức ở các cột nền xanh.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2026-10-22T13:54:06Z</dcterms:created>
  <dcterms:modified xmlns:dcterms="http://purl.org/dc/terms/" xmlns:xsi="http://www.w3.org/2001/XMLSchema-instance" xsi:type="dcterms:W3CDTF">2026-10-22T13:54:06Z</dcterms:modified>
</cp:coreProperties>
</file>